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S\Desktop\CBT ANALYSIS NOV\CLASS XII\"/>
    </mc:Choice>
  </mc:AlternateContent>
  <bookViews>
    <workbookView xWindow="0" yWindow="0" windowWidth="20490" windowHeight="7530"/>
  </bookViews>
  <sheets>
    <sheet name="Schoolwise" sheetId="2" r:id="rId1"/>
    <sheet name="Form Responses 1" sheetId="1" r:id="rId2"/>
  </sheets>
  <calcPr calcId="162913"/>
  <pivotCaches>
    <pivotCache cacheId="4" r:id="rId3"/>
  </pivotCaches>
</workbook>
</file>

<file path=xl/calcChain.xml><?xml version="1.0" encoding="utf-8"?>
<calcChain xmlns="http://schemas.openxmlformats.org/spreadsheetml/2006/main">
  <c r="O57" i="2" l="1"/>
  <c r="N57"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O6" i="2"/>
  <c r="N6" i="2"/>
</calcChain>
</file>

<file path=xl/sharedStrings.xml><?xml version="1.0" encoding="utf-8"?>
<sst xmlns="http://schemas.openxmlformats.org/spreadsheetml/2006/main" count="7065" uniqueCount="1052">
  <si>
    <t>Email Address</t>
  </si>
  <si>
    <t>Score</t>
  </si>
  <si>
    <t>NAME OF STUDENT (IN CAPITAL)</t>
  </si>
  <si>
    <t>SCHOOL CODE ( EXAMPLE KV NO 01 BHOPAL 0134 AND SHOULD BE FOUR DIGIT )</t>
  </si>
  <si>
    <t>NAME OF KENDRIYA VIDYALAYA</t>
  </si>
  <si>
    <t>ROLL NUMBER</t>
  </si>
  <si>
    <t xml:space="preserve">CLASS </t>
  </si>
  <si>
    <t>SECTION</t>
  </si>
  <si>
    <t>SELECT YOUR CHOICE OF SECTION FROM THE DROP DOWN MENU</t>
  </si>
  <si>
    <t>Which of The following primers are utilized in the polymerase chain reaction procedure:</t>
  </si>
  <si>
    <t>What organisms are utilized to extract the polymerase for PCR?</t>
  </si>
  <si>
    <t>What temperature causes the DNA double helix to denature?</t>
  </si>
  <si>
    <t>Assertion: RT-PCR test is used to detect Corona virus in the given sample. 
Reason: Corona virus replicates by reverse transcription.</t>
  </si>
  <si>
    <t xml:space="preserve">By definition, a bioreactor is a vessel in which a biological reaction or change takes place. The biological systems involved include enzymes, microorganisms, animal cells, plant cells, and tissues. The bioreactor is a place where an optimum external environment is provided to meet the needs of the biological reaction system so that a high yield of the bioprocess is achieved. Obviously, there are complicated interactions between the biological system and the physical and chemical aspects of this process. A variety of bioreactor types and configurations have thus been exploited and developed along with the advances in the understanding of biological systems. In addition, it is necessary to control the bioreactor's operating parameters in order to favor the desired functions of the living cells or enzymes. Dissolved oxygen concentration, pH, temperature, mixing, and supplementation of nutrients all need to be controlled and optimized. 
Because of the rapid advances in recombinant DNA technology and genome sequencing, the same product or biological process may be achieved by different biological systems: microorganisms, plant cells, animal cells, or enzymes. With the understanding of the biological system and its requirements on its physical and chemical environment, a proper bioreactor type can be selected. 
(Source: Si-Jing Wang, Jian-Jiang Zhong, in Bioprocessing for Value-Added Products from Renewable Resources, 2007) </t>
  </si>
  <si>
    <t>Which of the following statements are correct with respect to a bioreactor?
(i) It can process large volumes of culture(ii) It provides optimum temperature and pH(iii) It is a completely automated tool(iv) It is a compact thermal cycler.</t>
  </si>
  <si>
    <t>Stirred-tank bioreactors have advantages over shake flasks because they</t>
  </si>
  <si>
    <t xml:space="preserve">Assertion: Bioreactors are used for the large scale production of the desired products.
Reason: Bioreactor designing only needs complete information of biological systems. </t>
  </si>
  <si>
    <r>
      <rPr>
        <b/>
        <sz val="10"/>
        <color theme="1"/>
        <rFont val="Arial"/>
      </rPr>
      <t xml:space="preserve">Recombinant Insulin: </t>
    </r>
    <r>
      <rPr>
        <sz val="10"/>
        <color theme="1"/>
        <rFont val="Arial"/>
      </rPr>
      <t xml:space="preserve">
Insulin is prepared by recombinant DNA (rDNA) technology for medicinal purposes on a large scale. It was first produced in 1983 by an American Biotech company. The trademark name is Humulin® and it is licensed to Eli Lilly, the company which manufactured it for the first time.
Genes, which code for functional A and B peptides of insulin, were inserted in the plasmids of non-pathogenic </t>
    </r>
    <r>
      <rPr>
        <i/>
        <sz val="10"/>
        <color theme="1"/>
        <rFont val="Arial"/>
      </rPr>
      <t>E.coli</t>
    </r>
    <r>
      <rPr>
        <sz val="10"/>
        <color theme="1"/>
        <rFont val="Arial"/>
      </rPr>
      <t xml:space="preserve"> strains. Both the chains are produced separately and joined afterwards by disulphide linkages.
Biopharming to produce insulin is being researched. Scientists have succeeded to insert insulin genes in safflower plants. It will help in reducing production cost.</t>
    </r>
    <r>
      <rPr>
        <b/>
        <sz val="10"/>
        <color theme="1"/>
        <rFont val="Arial"/>
      </rPr>
      <t xml:space="preserve">
The Need for Preparing Genetically Engineered Insulin: </t>
    </r>
    <r>
      <rPr>
        <sz val="10"/>
        <color theme="1"/>
        <rFont val="Arial"/>
      </rPr>
      <t xml:space="preserve">
Insulin has been used for many years to treat diabetes. Diabetes is well managed by taking insulin. Earlier insulin was extracted from the pancreas of killed cattle and pigs. It had shortcomings. It used to stimulate allergic reactions and other immune responses due to its foreign origin in some people. Another challenge was to cater to the ever increasing demand and large scale production.</t>
    </r>
    <r>
      <rPr>
        <b/>
        <sz val="10"/>
        <color theme="1"/>
        <rFont val="Arial"/>
      </rPr>
      <t xml:space="preserve">
Difference Between Natural and Recombinant Insulin</t>
    </r>
    <r>
      <rPr>
        <sz val="10"/>
        <color theme="1"/>
        <rFont val="Arial"/>
      </rPr>
      <t xml:space="preserve">
Insulin is a protein hormone synthesised by the 𝛃 cells of the pancreas. It is produced as a prohormone, i.e. Preproinsulin. The signal peptide cleaves to give proinsulin. Proinsulin has to be further processed to become functional. Proinsulin contains another peptide chain known as ‘C’ peptide in addition to ‘A’ and ‘B’ peptides, which are required for its functionality. From proinsulin, the C peptide is removed at the time of maturation. The genetically engineered insulin does not contain the C peptide.</t>
    </r>
  </si>
  <si>
    <t xml:space="preserve">In mammals insulin is secreted as </t>
  </si>
  <si>
    <t>The polypeptide chains present in insulin is connected by _______ bonds.</t>
  </si>
  <si>
    <t xml:space="preserve">C-peptide is removed during ______ phase of insulin.
</t>
  </si>
  <si>
    <t>radha12-a016081.brgh@kvsrobpl.online</t>
  </si>
  <si>
    <t>RADHA RANI</t>
  </si>
  <si>
    <t>BAIRAGARH</t>
  </si>
  <si>
    <t>XII</t>
  </si>
  <si>
    <t>A</t>
  </si>
  <si>
    <t>SECTION 4: GENETICALLY ENGINEERED INSULIN</t>
  </si>
  <si>
    <t>enzyme</t>
  </si>
  <si>
    <t>disulphide</t>
  </si>
  <si>
    <t>maturation</t>
  </si>
  <si>
    <t>divyanshi4-c014681.brgh@kvsrobpl.online</t>
  </si>
  <si>
    <t>KHEMRAJ CHADOKAR</t>
  </si>
  <si>
    <t>SECTION 3: BIOREACTORS</t>
  </si>
  <si>
    <t>i and ii</t>
  </si>
  <si>
    <t>Provide better aeration and mixing properties</t>
  </si>
  <si>
    <t>Both assertion and reason are true but reason is not the correct explanation of assertion</t>
  </si>
  <si>
    <t>pro-hormone</t>
  </si>
  <si>
    <t>palak12-a011146.brgh@kvsrobpl.online</t>
  </si>
  <si>
    <t>palak dabi</t>
  </si>
  <si>
    <t>nandni12-a004093.guna@kvsrobpl.online</t>
  </si>
  <si>
    <t>NANDNI BUNKAR</t>
  </si>
  <si>
    <t>GUNA</t>
  </si>
  <si>
    <t>SECTION 2:  PCR</t>
  </si>
  <si>
    <t>Single-stranded DNA oligonucleotide</t>
  </si>
  <si>
    <t>Escherichia coli</t>
  </si>
  <si>
    <t>94 o C</t>
  </si>
  <si>
    <t>Both assertion and reason are true and reason in the correct explanation of assertion</t>
  </si>
  <si>
    <t>saijal12-a013599.brgh@kvsrobpl.online</t>
  </si>
  <si>
    <t>SAIJAL</t>
  </si>
  <si>
    <t>Thermus aquaticus</t>
  </si>
  <si>
    <t>sneha12-a012669.brgh@kvsrobpl.online</t>
  </si>
  <si>
    <t>SNEHA KUMARI</t>
  </si>
  <si>
    <t>Assertion in correct but the reason is incorrect</t>
  </si>
  <si>
    <t>visakha12-a013737.brgh@kvsrobpl.online</t>
  </si>
  <si>
    <t>VISHAKHA PATEL</t>
  </si>
  <si>
    <t>Double-stranded DNA oligonucleotide</t>
  </si>
  <si>
    <t>ii and iv</t>
  </si>
  <si>
    <t>lipid</t>
  </si>
  <si>
    <t>covalent</t>
  </si>
  <si>
    <t>neha12-b015591.brgh@kvsrobpl.online</t>
  </si>
  <si>
    <t>NEHA THAKUR</t>
  </si>
  <si>
    <t>B</t>
  </si>
  <si>
    <t>74 o C</t>
  </si>
  <si>
    <t>p_devadharshni12-b015631.brgh@kvsrobpl.online</t>
  </si>
  <si>
    <t>P.DEVADHARSHNI</t>
  </si>
  <si>
    <t>.</t>
  </si>
  <si>
    <t>ii , iii and iv</t>
  </si>
  <si>
    <t>muskan12-b011186.brgh@kvsrobpl.online</t>
  </si>
  <si>
    <t>Muskan Singh</t>
  </si>
  <si>
    <t>ziya12-b015967.brgh@kvsrobpl.online</t>
  </si>
  <si>
    <t>ZIYA KHAN</t>
  </si>
  <si>
    <t>shruti12-b012331.brgh@kvsrobpl.online</t>
  </si>
  <si>
    <t>SHRUTI SAXENA</t>
  </si>
  <si>
    <t>ragini12-a004790.5gwl@kvsrobpl.online</t>
  </si>
  <si>
    <t>RAGINI SHARMA</t>
  </si>
  <si>
    <t>GWALIOR NO 05</t>
  </si>
  <si>
    <t>shivraj12-a003366.5gwl@kvsrobpl.online</t>
  </si>
  <si>
    <t>shivraj singh</t>
  </si>
  <si>
    <t>khemraj12-a014838.brgh@kvsrobpl.online</t>
  </si>
  <si>
    <t>ritu12-a004791.5gwl@kvsrobpl.online</t>
  </si>
  <si>
    <t>RITU RATHORE</t>
  </si>
  <si>
    <t>initiation</t>
  </si>
  <si>
    <t>om12-a004782.5gwl@kvsrobpl.online</t>
  </si>
  <si>
    <t>OM DUTT</t>
  </si>
  <si>
    <t>Provide high temperature and pH</t>
  </si>
  <si>
    <t>akshita12-b011245.brgh@kvsrobpl.online</t>
  </si>
  <si>
    <t>Akshita Rajak</t>
  </si>
  <si>
    <t>muskan12-b015650.brgh@kvsrobpl.online</t>
  </si>
  <si>
    <t>MUSKAN SOLANKI</t>
  </si>
  <si>
    <t>nandini12-a003382.5gwl@kvsrobpl.online</t>
  </si>
  <si>
    <t>nandini</t>
  </si>
  <si>
    <t>elongation</t>
  </si>
  <si>
    <t>ishika12a1540.1bau@kvsrobpl.online</t>
  </si>
  <si>
    <t xml:space="preserve">ISHIKA JADHAV </t>
  </si>
  <si>
    <t>BURHANPUR</t>
  </si>
  <si>
    <t>sana12a0344.1bau@kvsrobpl.online</t>
  </si>
  <si>
    <t>SANA KHAN</t>
  </si>
  <si>
    <t>BHOPAL NO 01</t>
  </si>
  <si>
    <t>termination</t>
  </si>
  <si>
    <t>nishant12-b015007.brgh@kvsrobpl.online</t>
  </si>
  <si>
    <t>NISHANT KUMAR</t>
  </si>
  <si>
    <t>Double-stranded RNA oligonucleotide</t>
  </si>
  <si>
    <t>Nishant Kumar</t>
  </si>
  <si>
    <t>aditi12a0487.1bau@kvsrobpl.online</t>
  </si>
  <si>
    <t>ADITI SHRIVASTAVA</t>
  </si>
  <si>
    <t>aayushi12a0434.1bau@kvsrobpl.online</t>
  </si>
  <si>
    <t xml:space="preserve">AAYUSHI KUWADE </t>
  </si>
  <si>
    <t>rohit12-a3858.bina@kvsrobpl.online</t>
  </si>
  <si>
    <t>ROHIT AHIRWAR</t>
  </si>
  <si>
    <t>BINA</t>
  </si>
  <si>
    <t>manasvi12-a004394.5gwl@kvsrobpl.online</t>
  </si>
  <si>
    <t>MANASVI YADAV</t>
  </si>
  <si>
    <t>Easy to operate</t>
  </si>
  <si>
    <t>manu12-a003372.5gwl@kvsrobpl.online</t>
  </si>
  <si>
    <t>manu</t>
  </si>
  <si>
    <t>Do not allow entry of CO2</t>
  </si>
  <si>
    <t>anshu12-a003343.5gwl@kvsrobpl.online</t>
  </si>
  <si>
    <t xml:space="preserve">ANSHU TYAGI </t>
  </si>
  <si>
    <t>janvi11-a003383.5gwl@kvsrobpl.online</t>
  </si>
  <si>
    <t>JANVI</t>
  </si>
  <si>
    <t>ashesh12-a004596.5gwl@kvsrobpl.online</t>
  </si>
  <si>
    <t xml:space="preserve">ASHESH GUPTA </t>
  </si>
  <si>
    <t>khushi12a1537.1bau@kvsrobpl.online</t>
  </si>
  <si>
    <t xml:space="preserve">KHUSHI KONDE </t>
  </si>
  <si>
    <t>amrita12a0295.1bau@kvsrobpl.online</t>
  </si>
  <si>
    <t>AMRITA MISHRA</t>
  </si>
  <si>
    <t>bhaskar12-b015008.brgh@kvsrobpl.online</t>
  </si>
  <si>
    <t xml:space="preserve">BHASKAR KUMAR </t>
  </si>
  <si>
    <t>37 o C</t>
  </si>
  <si>
    <t>aliya12a0365.1bau@kvsrobpl.online</t>
  </si>
  <si>
    <t xml:space="preserve">ALIYA ALI </t>
  </si>
  <si>
    <t>vibhi12-a3166.bina@kvsrobpl.online</t>
  </si>
  <si>
    <t>VIBHI POURANIK</t>
  </si>
  <si>
    <t>kinjal12-a2682.bina@kvsrobpl.online</t>
  </si>
  <si>
    <t xml:space="preserve">KINJAL RAJ </t>
  </si>
  <si>
    <t>riya12-a2692.bina@kvsrobpl.online</t>
  </si>
  <si>
    <t>RIYA RAIKWAR</t>
  </si>
  <si>
    <t>niharika12-c270094.1bpl@kvsrobpl.online</t>
  </si>
  <si>
    <t>NIHARIKA SAGAR</t>
  </si>
  <si>
    <t>C</t>
  </si>
  <si>
    <t>Saccharomyces cerevisiae</t>
  </si>
  <si>
    <t>riya12-c270035a.1bpl@kvsrobpl.online</t>
  </si>
  <si>
    <t>riya</t>
  </si>
  <si>
    <t>Human being</t>
  </si>
  <si>
    <t>koushal12-c261359.1bpl@kvsrobpl.online</t>
  </si>
  <si>
    <t xml:space="preserve">koushal sharma </t>
  </si>
  <si>
    <t>only i</t>
  </si>
  <si>
    <t>jayesh12-c300847.1bpl@kvsrobpl.online</t>
  </si>
  <si>
    <t>JAYESH TIWARI</t>
  </si>
  <si>
    <t>08</t>
  </si>
  <si>
    <t>prabhat12-c261338.1bpl@kvsrobpl.online</t>
  </si>
  <si>
    <t>PRABHAT SAHU</t>
  </si>
  <si>
    <t>Single-stranded RNA oligonucleotide.</t>
  </si>
  <si>
    <t>megha12-c261279.1bpl@kvsrobpl.online</t>
  </si>
  <si>
    <t>MEGHA SINGH</t>
  </si>
  <si>
    <t>kavyanjali12a314kvbetul@kvsrobpl.online</t>
  </si>
  <si>
    <t>KAVYANJALI NAGLE</t>
  </si>
  <si>
    <t>BETUL</t>
  </si>
  <si>
    <t>Both Assertion and reason are incorrect.</t>
  </si>
  <si>
    <t>shravani12a1636kvbetul@kvsrobpl.online</t>
  </si>
  <si>
    <t>SHRAVANI JOSHI</t>
  </si>
  <si>
    <t>pranay12a603kvbetul@kvsrobpl.online</t>
  </si>
  <si>
    <t>PRANAY PAWAR</t>
  </si>
  <si>
    <t>sheetal12a411kvbetul@kvsrobpl.online</t>
  </si>
  <si>
    <t>SHEETAL ADBHUTE</t>
  </si>
  <si>
    <t>shweta12a311kvbetul@kvsrobpl.online</t>
  </si>
  <si>
    <t>SHWETA NAWDE</t>
  </si>
  <si>
    <t>54o C</t>
  </si>
  <si>
    <t>gayatri12a1639kvbetul@kvsrobpl.online</t>
  </si>
  <si>
    <t>GAYATRI MALVI</t>
  </si>
  <si>
    <t>07</t>
  </si>
  <si>
    <t>shraddhaxiia376.daa@kvsrobpl.online</t>
  </si>
  <si>
    <t>SHRADDHA DOHRE</t>
  </si>
  <si>
    <t>DATIA</t>
  </si>
  <si>
    <t>siya12a462kvbetul@kvsrobpl.online</t>
  </si>
  <si>
    <t xml:space="preserve">SIYA GUJRE </t>
  </si>
  <si>
    <t>RNA</t>
  </si>
  <si>
    <t>pratyaksha12a04950.rtm@kvsrobpl.online</t>
  </si>
  <si>
    <t>PRATYAKSHA JOSHI</t>
  </si>
  <si>
    <t>RATLAM</t>
  </si>
  <si>
    <t>shivraj12a04154.rtm@kvsrobpl.online</t>
  </si>
  <si>
    <t>SHIVRAJ MAIDA</t>
  </si>
  <si>
    <t>yuvraj12a03996.rtm@kvsrobpl.online</t>
  </si>
  <si>
    <t>YUVRAJ BAVISKAR</t>
  </si>
  <si>
    <t>kavyansh12a03957.rtm@kvsrobpl.online</t>
  </si>
  <si>
    <t>KAVYANSH RATHORE</t>
  </si>
  <si>
    <t>05</t>
  </si>
  <si>
    <t>ritika12a04029.rtm@kvsrobpl.online</t>
  </si>
  <si>
    <t>RITIKA RAJPUT</t>
  </si>
  <si>
    <t>tanishq12a03993.rtm@kvsrobpl.online</t>
  </si>
  <si>
    <t>tanishq bhati</t>
  </si>
  <si>
    <t>riya12a06202.rtm@kvsrobpl.online</t>
  </si>
  <si>
    <t>RIYA MAIDA</t>
  </si>
  <si>
    <t>vidya12a04016.rtm@kvsrobpl.online</t>
  </si>
  <si>
    <t>VIDHYA BHABHAR</t>
  </si>
  <si>
    <t>gv12a05517.rtm@kvsrobpl.online</t>
  </si>
  <si>
    <t>G V HARI HARA VARDHINI</t>
  </si>
  <si>
    <t>aashi12-a2887a.bhs@kvsrobpl.online</t>
  </si>
  <si>
    <t xml:space="preserve">AASHI PATWA </t>
  </si>
  <si>
    <t>VIDISHA</t>
  </si>
  <si>
    <t>srashti12-a1540.bhs@kvsrobpl.online</t>
  </si>
  <si>
    <t>SRASHTI RATHORE</t>
  </si>
  <si>
    <t>harshita12-a1543.bhs@kvsrobpl.online</t>
  </si>
  <si>
    <t>HARSHITA DUBEY</t>
  </si>
  <si>
    <t>harsh12-a912.1mnv@kvsrobpl.online</t>
  </si>
  <si>
    <t xml:space="preserve">Harsh Shesha </t>
  </si>
  <si>
    <t>MUNGAOLI</t>
  </si>
  <si>
    <t>ritu12-a904.1mnv@kvsrobpl.online</t>
  </si>
  <si>
    <t>Ritu Yadav</t>
  </si>
  <si>
    <t>divyanshi12-a2881.bhs@kvsrobpl.online</t>
  </si>
  <si>
    <t>DIVYANSHI CHIDAR</t>
  </si>
  <si>
    <t>anusha12a1867.seonimalwa@kvsrobpl.online</t>
  </si>
  <si>
    <t>ANUSHA SHEOPURE</t>
  </si>
  <si>
    <t>SEONI MALWA</t>
  </si>
  <si>
    <t>soumya12-a966.1mnv@kvsrobpl.online</t>
  </si>
  <si>
    <t>SOUMYA SAHU</t>
  </si>
  <si>
    <t>chetnya12a3205.seonimalwa@kvsrobpl.online</t>
  </si>
  <si>
    <t>CHETANYA RAGHUWANSHI</t>
  </si>
  <si>
    <t>diksha12-a0754.bsftknp@kvsrobpl.online</t>
  </si>
  <si>
    <t>DIKSHA</t>
  </si>
  <si>
    <t>TEKANPUR BSF</t>
  </si>
  <si>
    <t>aakash12-a0746.bsftknp@kvsrobpl.online</t>
  </si>
  <si>
    <t xml:space="preserve">AAKASH SHUKLA </t>
  </si>
  <si>
    <t>nsulin is prepared by recombinant DNA (rDNA) technology for medicinal purposes on a large scale. It was first produced in 1983 by an American Biotech company. The trademark name is Humulin® and it is licensed to Eli Lilly, the company which manufactured it for the first time. Genes, which code for functional A and B peptides of insulin, were inserted in the plasmids of non-pathogenic E.coli strains. Both the chains are produced separately and joined afterwards by disulphide linkages.  Biopharming to produce insulin is being researched. Scientists have succeeded to insert insulin genes in safflower plants. It will help in reducing production cost.  The Need for Preparing Genetically Engineered Insulin:   Insulin has been used for many years to treat diabetes. Diabetes is well managed by taking insulin. Earlier insulin was extracted from the pancreas of killed cattle and pigs. It had shortcomings. It used to stimulate allergic reactions and other immune responses due to its foreign origin in some people. Another challenge was to cater to the ever increasing demand and large scale production.  Difference Between Natural and Recombinant Insulin Insulin is a protein hormone synthesised by the 𝛃 cells of the pancreas. It is produced as a prohormone, i.e. Preproinsulin. The signal peptide cleaves to give proinsulin. Proinsulin has to be further processed to become functional. Proinsulin contains another peptide chain known as ‘C’ peptide in addition to ‘A’ and ‘B’ peptides, which are required for its functionality. From proinsulin, the C peptide is removed at the time of maturation. The genetically engineered insulin does not contain the C peptide.</t>
  </si>
  <si>
    <t>aishwarya12a1877.seonimalwa@kvsrobpl.online</t>
  </si>
  <si>
    <t xml:space="preserve">AISHWARY VERMA </t>
  </si>
  <si>
    <t>abhinav12-d270098.1bpl@kvsrobpl.online</t>
  </si>
  <si>
    <t>ABHINAV</t>
  </si>
  <si>
    <t>E</t>
  </si>
  <si>
    <t>anushka12-a909.1mnv@kvsrobpl.online</t>
  </si>
  <si>
    <t>ANUSHKA CHHAWARIYA</t>
  </si>
  <si>
    <t>03</t>
  </si>
  <si>
    <t>ritik12a3204.seonimalwa@kvsrobpl.online</t>
  </si>
  <si>
    <t>RITIK JAT</t>
  </si>
  <si>
    <t>shweta12-b5874.2bpl@kvsrobpl.online</t>
  </si>
  <si>
    <t>SHWETA NAGDAVANE</t>
  </si>
  <si>
    <t>BHOPAL NO 02</t>
  </si>
  <si>
    <t>vidhi12-b5808.2bpl@kvsrobpl.online</t>
  </si>
  <si>
    <t>vidhi rawat</t>
  </si>
  <si>
    <t>dheeraj12-a2604.bhs@kvsrobpl.online</t>
  </si>
  <si>
    <t>DHEERAJ KUMAR MEENA</t>
  </si>
  <si>
    <t>sheikh12-a956.1mnv@kvsrobpl.online</t>
  </si>
  <si>
    <t>FOZAN</t>
  </si>
  <si>
    <t>ashwini12-b5457.2bpl@kvsrobpl.online</t>
  </si>
  <si>
    <t>ASHWINI DHOKE</t>
  </si>
  <si>
    <t>vaibhavi12-b7810.2bpl@kvsrobpl.online</t>
  </si>
  <si>
    <t xml:space="preserve">vaibhavi gautam </t>
  </si>
  <si>
    <t>tanvi12a1922.seonimalwa@kvsrobpl.online</t>
  </si>
  <si>
    <t>TANVI MEHTA</t>
  </si>
  <si>
    <t>nitya12-b6166.2bpl@kvsrobpl.online</t>
  </si>
  <si>
    <t>NITYA PARIHAR</t>
  </si>
  <si>
    <t>hydrophobic interactions</t>
  </si>
  <si>
    <t>vedant12-b7518.2bpl@kvsrobpl.online</t>
  </si>
  <si>
    <t xml:space="preserve">vedant dubey </t>
  </si>
  <si>
    <t>shreya12a1890.seonimalwa@kvsrobpl.online</t>
  </si>
  <si>
    <t>SHREYA RAGHUWANSHI</t>
  </si>
  <si>
    <t>purvi12a3212.seonimalwa@kvsrobpl.online</t>
  </si>
  <si>
    <t>PURVI THAPAK</t>
  </si>
  <si>
    <t>latika12-b5485.2bpl@kvsrobpl.online</t>
  </si>
  <si>
    <t>latika maratha</t>
  </si>
  <si>
    <t>swati12-b7018.2bpl@kvsrobpl.online</t>
  </si>
  <si>
    <t>SWATI RAJ</t>
  </si>
  <si>
    <t>sugandhi12-b5496.2bpl@kvsrobpl.online</t>
  </si>
  <si>
    <t>SUGANDHI AHIRWAR</t>
  </si>
  <si>
    <t>madiha12a1883.seonimalwa@kvsrobpl.online</t>
  </si>
  <si>
    <t>MADIHA ALI</t>
  </si>
  <si>
    <t>tahreem12-a1516.bsftknp@kvsrobpl.online</t>
  </si>
  <si>
    <t>TAHREEM KHAN</t>
  </si>
  <si>
    <t>mohammad12-a3400.1indrs2@kvsrobpl.online</t>
  </si>
  <si>
    <t xml:space="preserve">YASIF SHAH </t>
  </si>
  <si>
    <t>INDORE NO 01 ( SECOND SHIFT )</t>
  </si>
  <si>
    <t>ratnakar12-a3490.1indrs2@kvsrobpl.online</t>
  </si>
  <si>
    <t>ratnakar dubey</t>
  </si>
  <si>
    <t>ku.12-a1853.1indrs2@kvsrobpl.online</t>
  </si>
  <si>
    <t>SHARMIlA DAMOR</t>
  </si>
  <si>
    <t>krishna12-a0468.bsftknp@kvsrobpl.online</t>
  </si>
  <si>
    <t>KRISHNA SAHU</t>
  </si>
  <si>
    <t>XI</t>
  </si>
  <si>
    <t>eesa12-b5841.2bpl@kvsrobpl.online</t>
  </si>
  <si>
    <t>EESA</t>
  </si>
  <si>
    <t>ionic</t>
  </si>
  <si>
    <t>kumari12-b13448.brgh@kvsrobpl.online</t>
  </si>
  <si>
    <t>KUMARI KASHISH</t>
  </si>
  <si>
    <t>tripti12-a2115.1indrs2@kvsrobpl.online</t>
  </si>
  <si>
    <t xml:space="preserve">  TRAPTI MANDLOI</t>
  </si>
  <si>
    <t>mahima11-a1844.1indrs2@kvsrobpl.online</t>
  </si>
  <si>
    <t>MAHIMA BAKSHI</t>
  </si>
  <si>
    <t>rajeshwari11-a2449.1indrs2@kvsrobpl.online</t>
  </si>
  <si>
    <t>RAJESHWARI SITOLE</t>
  </si>
  <si>
    <t>mayank12-a0781.bsftknp@kvsrobpl.online</t>
  </si>
  <si>
    <t xml:space="preserve">MAYANK </t>
  </si>
  <si>
    <t>suhani12-a1848.1indrs2@kvsrobpl.online</t>
  </si>
  <si>
    <t xml:space="preserve">SUHANI JAMLE </t>
  </si>
  <si>
    <t>riya12-a0936.bsftknp@kvsrobpl.online</t>
  </si>
  <si>
    <t>RIYA RANJAN</t>
  </si>
  <si>
    <t>krishna12a3202.seonimalwa@kvsrobpl.online</t>
  </si>
  <si>
    <t>KRISHNA AGRAWAL</t>
  </si>
  <si>
    <t>riya12-a0880.bsftknp@kvsrobpl.online</t>
  </si>
  <si>
    <t>RIYA SHRIVASTAVA</t>
  </si>
  <si>
    <t>madhur12-a0718.bsftknp@kvsrobpl.online</t>
  </si>
  <si>
    <t>MADHUR TYAGI</t>
  </si>
  <si>
    <t>GYLJHIUUYHI9U</t>
  </si>
  <si>
    <t>neetesh12-a2648.rajgarh@kvsrobpl.online</t>
  </si>
  <si>
    <t>NEETESH PAWAK</t>
  </si>
  <si>
    <t>RAJGARH</t>
  </si>
  <si>
    <t>deepika12-a3064.rajgarh@kvsrobpl.online</t>
  </si>
  <si>
    <t>deepika bhati</t>
  </si>
  <si>
    <t>rohit12-a0778.bsftknp@kvsrobpl.online</t>
  </si>
  <si>
    <t xml:space="preserve">ROHIT SASE </t>
  </si>
  <si>
    <t>mohit12-a2728.rajgarh@kvsrobpl.online</t>
  </si>
  <si>
    <t>mohit singh gour</t>
  </si>
  <si>
    <t>aditi12-a3373.rajgarh@kvsrobpl.online</t>
  </si>
  <si>
    <t xml:space="preserve">ADITI SHARMA </t>
  </si>
  <si>
    <t>siddhi12-b5499.2bpl@kvsrobpl.online</t>
  </si>
  <si>
    <t xml:space="preserve">SIDDHI BHARGAVA </t>
  </si>
  <si>
    <t>anima12-c261326.1bpl@kvsrobpl.online</t>
  </si>
  <si>
    <t>ANIMA JAIN</t>
  </si>
  <si>
    <t>vaibhav12-a1321.bsftknp@kvsrobpl.online</t>
  </si>
  <si>
    <t xml:space="preserve">Vaibhav Jadhav </t>
  </si>
  <si>
    <t>sandeep12-a003370.5gwl@kvsrobpl.online</t>
  </si>
  <si>
    <t xml:space="preserve">Sandeep verma </t>
  </si>
  <si>
    <t>0081</t>
  </si>
  <si>
    <t>khushboo12-b5528.2bpl@kvsrobpl.online</t>
  </si>
  <si>
    <t xml:space="preserve">KHUSHBOO DWIVEDI </t>
  </si>
  <si>
    <t>ajayjeet12-a2757.bina@kvsrobpl.online</t>
  </si>
  <si>
    <t>AJAYJEET YADAV</t>
  </si>
  <si>
    <t>isha12-a2706.bina@kvsrobpl.online</t>
  </si>
  <si>
    <t>ISHA AHIRWAR</t>
  </si>
  <si>
    <t>09</t>
  </si>
  <si>
    <t>aashi12-b8272.2bpl@kvsrobpl.online</t>
  </si>
  <si>
    <t xml:space="preserve">Aashi sharma </t>
  </si>
  <si>
    <t>trisha12-b8316.2bpl@kvsrobpl.online</t>
  </si>
  <si>
    <t>TRISHA BISWAS</t>
  </si>
  <si>
    <t>poonam12-a3354.5gwl@kvsrobpl.online</t>
  </si>
  <si>
    <t xml:space="preserve">POONAM KADAM </t>
  </si>
  <si>
    <t>shubh12-c261267.1bpl@kvsrobpl.online</t>
  </si>
  <si>
    <t>SHUBH DUBEY</t>
  </si>
  <si>
    <t>lalita12-b012381.2gwl@kvsrobpl.online</t>
  </si>
  <si>
    <t>LALITA</t>
  </si>
  <si>
    <t>GWALIOR NO 02</t>
  </si>
  <si>
    <t>chandni12-b013651.2gwl@kvsrobpl.online</t>
  </si>
  <si>
    <t>CHANDNI SHARMA</t>
  </si>
  <si>
    <t>04</t>
  </si>
  <si>
    <t>kumari12-b017015.2gwl@kvsrobpl.online</t>
  </si>
  <si>
    <t>KUMARI SHRUTI SAH</t>
  </si>
  <si>
    <t>akanksha12-b015857.2gwl@kvsrobpl.online</t>
  </si>
  <si>
    <t xml:space="preserve">AKANKSHA BHADORIYA </t>
  </si>
  <si>
    <t>khushi12-b014267.2gwl@kvsrobpl.online</t>
  </si>
  <si>
    <t>KHUSHI YADAV</t>
  </si>
  <si>
    <t>shivangi12-b5171ujn@kvsrobpl.online</t>
  </si>
  <si>
    <t>SHIVANGI DOOMALA</t>
  </si>
  <si>
    <t>UJJAIN</t>
  </si>
  <si>
    <t>anju12-b017725.2gwl@kvsrobpl.online</t>
  </si>
  <si>
    <t>ANJU</t>
  </si>
  <si>
    <t>yukti12-b012423.2gwl@kvsrobpl.online</t>
  </si>
  <si>
    <t>YUKTI UDAY</t>
  </si>
  <si>
    <t>monika12-b012380.2gwl@kvsrobpl.online</t>
  </si>
  <si>
    <t>monika tomar</t>
  </si>
  <si>
    <t>bhavna12-b012395.2gwl@kvsrobpl.online</t>
  </si>
  <si>
    <t>BHAVNAKUMARI</t>
  </si>
  <si>
    <t>pooja12-b012448.2gwl@kvsrobpl.online</t>
  </si>
  <si>
    <t>POOJA TOMAR</t>
  </si>
  <si>
    <t>sonam12-b016133.2gwl@kvsrobpl.online</t>
  </si>
  <si>
    <t xml:space="preserve">SONAM THAPAK </t>
  </si>
  <si>
    <t>aditi12-b017007.2gwl@kvsrobpl.online</t>
  </si>
  <si>
    <t>ADITI APURVA</t>
  </si>
  <si>
    <t>garvita12-b2727ujn@kvsrobpl.online</t>
  </si>
  <si>
    <t>GARVITA SOLANKI</t>
  </si>
  <si>
    <t>diya12-b2625ujn@kvsrobpl.online</t>
  </si>
  <si>
    <t>DIYA KEROL</t>
  </si>
  <si>
    <t>ujala12-b4210ujn@kvsrobpl.online</t>
  </si>
  <si>
    <t>UJALA KUMARI</t>
  </si>
  <si>
    <t>shivangi12-b4415ujn@kvsrobpl.online</t>
  </si>
  <si>
    <t>SHIVANGI MALVIYA</t>
  </si>
  <si>
    <t>shruti12-b2680ujn@kvsrobpl.online</t>
  </si>
  <si>
    <t xml:space="preserve">SHRUTI </t>
  </si>
  <si>
    <t>pratham12-a457.tkmg@kvsrobpl.online</t>
  </si>
  <si>
    <t>PRATHAM SINGH GOUND</t>
  </si>
  <si>
    <t>TIKAMGARH</t>
  </si>
  <si>
    <t>abhishek12-a57.tkmg@kvsrobpl.online</t>
  </si>
  <si>
    <t xml:space="preserve">ABHISHEK KUMHAR </t>
  </si>
  <si>
    <t>02</t>
  </si>
  <si>
    <t>diya12-b017742.2gwl@kvsrobpl.online</t>
  </si>
  <si>
    <t>DIYA SHARMA</t>
  </si>
  <si>
    <t>aditya12-a1238.tkmg@kvsrobpl.online</t>
  </si>
  <si>
    <t>Aditya sharma</t>
  </si>
  <si>
    <t>himanshu12-b022839.1gwls1@kvsrobpl.online</t>
  </si>
  <si>
    <t>HIMANSHU MANJHI</t>
  </si>
  <si>
    <t>GWALIOR NO 01 ( FIRST SHIFT )</t>
  </si>
  <si>
    <t>sampada12-b017572.2gwl@kvsrobpl.online</t>
  </si>
  <si>
    <t>SAMPADA KUMARI</t>
  </si>
  <si>
    <t>riya12-b014468.2gwl@kvsrobpl.online</t>
  </si>
  <si>
    <t xml:space="preserve">RIYA TOMAR </t>
  </si>
  <si>
    <t>devang7-b014951.2gwl@kvsrobpl.online</t>
  </si>
  <si>
    <t>xy</t>
  </si>
  <si>
    <t>0134</t>
  </si>
  <si>
    <t>daksh12-b5151ujn@kvsrobpl.online</t>
  </si>
  <si>
    <t>DAKSH TANK</t>
  </si>
  <si>
    <t>mayank12-b017756.2gwl@kvsrobpl.online</t>
  </si>
  <si>
    <t>MAYANK YADAV</t>
  </si>
  <si>
    <t>REFER TO NCERT</t>
  </si>
  <si>
    <t>rakhi12-b012685.2gwl@kvsrobpl.online</t>
  </si>
  <si>
    <t>RAKHI</t>
  </si>
  <si>
    <t>shubham12-a3911.kvdhar@kvsrobpl.online</t>
  </si>
  <si>
    <t>Shubham Baghel</t>
  </si>
  <si>
    <t>DHAR</t>
  </si>
  <si>
    <t>shivam12-a002587.guna@kvsrobpl.online</t>
  </si>
  <si>
    <t xml:space="preserve">shivam uraiya </t>
  </si>
  <si>
    <t>deepshikha12akviitindore@kvsrobpl.online</t>
  </si>
  <si>
    <t>deepshikha prajapati</t>
  </si>
  <si>
    <t>IIT INDORE</t>
  </si>
  <si>
    <t>gajala12-a1247.tkmg@kvsrobpl.online</t>
  </si>
  <si>
    <t>GAJALA ANJUM</t>
  </si>
  <si>
    <t>khushboo12akviitindore@kvsrobpl.online</t>
  </si>
  <si>
    <t>KHUSHBOO GOLA</t>
  </si>
  <si>
    <t>mohitsingh12akviitindore@kvsrobpl.online</t>
  </si>
  <si>
    <t>MOHIT SINGH PATEL</t>
  </si>
  <si>
    <t>vedika12akviitindore@kvsrobpl.online</t>
  </si>
  <si>
    <t>VAIDIKA MEENA</t>
  </si>
  <si>
    <t>Insulin production step</t>
  </si>
  <si>
    <t>anushree12-b18097.2gwl@kvsrobpl.online</t>
  </si>
  <si>
    <t>ANUSHREE SAMAL</t>
  </si>
  <si>
    <t>priti12akviitindore@kvsrobpl.online</t>
  </si>
  <si>
    <t>PRITI BABRIWAL</t>
  </si>
  <si>
    <t>BIOREACTOR</t>
  </si>
  <si>
    <t>swarit12akviitindore@kvsrobpl.online</t>
  </si>
  <si>
    <t>SWARIT YADAV</t>
  </si>
  <si>
    <t>priya12-b017768.2gwl@kvsrobpl.online</t>
  </si>
  <si>
    <t>PRIYA YADAV</t>
  </si>
  <si>
    <t>parvati12akviitindore@kvsrobpl.online</t>
  </si>
  <si>
    <t>PARVATI</t>
  </si>
  <si>
    <t>moksh12-b.sehore@kvsrobpl.online</t>
  </si>
  <si>
    <t>moksh dhameja</t>
  </si>
  <si>
    <t>SEHORE</t>
  </si>
  <si>
    <t>aayushi12-b2731ujn@kvsrobpl.online</t>
  </si>
  <si>
    <t>aayushi PATEL</t>
  </si>
  <si>
    <t>prachi12-a00843.rsn@kvsrobpl.online</t>
  </si>
  <si>
    <t>PRACHI RAGHUVANSHI</t>
  </si>
  <si>
    <t>RAISEN</t>
  </si>
  <si>
    <t>paras12-b5157ujn@kvsrobpl.online</t>
  </si>
  <si>
    <t>PARAS MISHRA</t>
  </si>
  <si>
    <t>abhijeet12-b5154ujn@kvsrobpl.online</t>
  </si>
  <si>
    <t>ABHIJEET SHARMA</t>
  </si>
  <si>
    <t>sakshi12akviitindore@kvsrobpl.online</t>
  </si>
  <si>
    <t>SAKSHI BHADORIYA</t>
  </si>
  <si>
    <t>drishti12a010480.kvp@kvsrobpl.online</t>
  </si>
  <si>
    <t>Drishti mandle</t>
  </si>
  <si>
    <t>PACHMARHI</t>
  </si>
  <si>
    <t>Yes</t>
  </si>
  <si>
    <t>narayani12a010587.kvp@kvsrobpl.online</t>
  </si>
  <si>
    <t>NARAYANI RAJ SINGH</t>
  </si>
  <si>
    <t>shraddha12a010586.kvp@kvsrobpl.online</t>
  </si>
  <si>
    <t>SHRADDHA</t>
  </si>
  <si>
    <t>bhavya12a010525.kvp@kvsrobpl.online</t>
  </si>
  <si>
    <t>BHAVYA KAMLE</t>
  </si>
  <si>
    <t>aryan12-b2683ujn@kvsrobpl.online</t>
  </si>
  <si>
    <t>ARYAN CHOUDHARY</t>
  </si>
  <si>
    <t>pawan12-b017568.2gwl@kvsrobpl.online</t>
  </si>
  <si>
    <t>pawan singh chauhan</t>
  </si>
  <si>
    <t>nancy12-b022845.1gwls1@kvsrobpl.online</t>
  </si>
  <si>
    <t>NANCY BHADOURIA</t>
  </si>
  <si>
    <t>0014</t>
  </si>
  <si>
    <t>pragya12-b22884.1gwls1@kvsrobpl.online</t>
  </si>
  <si>
    <t>pragya</t>
  </si>
  <si>
    <t>aniruddh12-b3131ujn@kvsrobpl.online</t>
  </si>
  <si>
    <t>ANIRUDDH SINGH</t>
  </si>
  <si>
    <t>vaishanavi12-a00287.rsn@kvsrobpl.online</t>
  </si>
  <si>
    <t>VAISHNAVI MORELIYA</t>
  </si>
  <si>
    <t>vipasha12-a00576.rsn@kvsrobpl.online</t>
  </si>
  <si>
    <t>VIPASHA SHARMA</t>
  </si>
  <si>
    <t>yash12a010517.kvp@kvsrobpl.online</t>
  </si>
  <si>
    <t>YASH RAJ MEHRA</t>
  </si>
  <si>
    <t>faraat12-a00714.rsn@kvsrobpl.online</t>
  </si>
  <si>
    <t>FARAAT JAHAN ARA</t>
  </si>
  <si>
    <t>mahin12a011012.kvp@kvsrobpl.online</t>
  </si>
  <si>
    <t xml:space="preserve">MAHIN KHAN </t>
  </si>
  <si>
    <t>mohd12-a4162.bpl@kvsrobpl.online</t>
  </si>
  <si>
    <t>RAZA KHAN</t>
  </si>
  <si>
    <t>KHANDWA</t>
  </si>
  <si>
    <t>kartikeya12a012496.kvp@kvsrobpl.online</t>
  </si>
  <si>
    <t xml:space="preserve">KARTIKEYA TARIYAL </t>
  </si>
  <si>
    <t>prajal12-a4181.bpl@kvsrobpl.online</t>
  </si>
  <si>
    <t>PRAJAL SAWARKAR</t>
  </si>
  <si>
    <t>shriyanshi12-a002589.guna@kvsrobpl.online</t>
  </si>
  <si>
    <t>SHRIYANSHI JHA</t>
  </si>
  <si>
    <t>arpit12-a4412.bpl@kvsrobpl.online</t>
  </si>
  <si>
    <t>ARPIT DASS</t>
  </si>
  <si>
    <t>astha12a010485.kvp@kvsrobpl.online</t>
  </si>
  <si>
    <t xml:space="preserve">ASTHA ACHARYA </t>
  </si>
  <si>
    <t>rishika12-a4110.bpl@kvsrobpl.online</t>
  </si>
  <si>
    <t>RISHIKA ARSE</t>
  </si>
  <si>
    <t>prachi12-b023032.1gwls1@kvsrobpl.online</t>
  </si>
  <si>
    <t xml:space="preserve">PRACHI SAVITA </t>
  </si>
  <si>
    <t>shivam12a012459.kvp@kvsrobpl.online</t>
  </si>
  <si>
    <t xml:space="preserve">SHIVAM </t>
  </si>
  <si>
    <t>yashi12a010487.kvp@kvsrobpl.online</t>
  </si>
  <si>
    <t>YASHI SAHU</t>
  </si>
  <si>
    <t>..</t>
  </si>
  <si>
    <t>surbhi12-a00255.rsn@kvsrobpl.online</t>
  </si>
  <si>
    <t>SURBHI JARE</t>
  </si>
  <si>
    <t>unnati12-a212.tkmg@kvsrobpl.online</t>
  </si>
  <si>
    <t>UNNATI MISHRA</t>
  </si>
  <si>
    <t>chetana12-a3109.bww@kvsrobpl.online</t>
  </si>
  <si>
    <t>CHETNA KHEDEKAR</t>
  </si>
  <si>
    <t>BARWAH</t>
  </si>
  <si>
    <t>vaishnavi12-b22992.1gwls1@kvsrobpl.online</t>
  </si>
  <si>
    <t xml:space="preserve">VAISHNAVI SAVITA </t>
  </si>
  <si>
    <t>shweta12akviitindore@kvsrobpl.online</t>
  </si>
  <si>
    <t>SHWETA YADAV</t>
  </si>
  <si>
    <t>bartika12-a3874.bww@kvsrobpl.online</t>
  </si>
  <si>
    <t>BARTIKA RAJPUT</t>
  </si>
  <si>
    <t>vrashti12a0284.1bau@kvsrobpl.online</t>
  </si>
  <si>
    <t xml:space="preserve">VRASHTI JAIN </t>
  </si>
  <si>
    <t>isharaj12-a4411.bww@kvsrobpl.online</t>
  </si>
  <si>
    <t>ISHA RAJ</t>
  </si>
  <si>
    <t>harshita12-a2968.bww@kvsrobpl.online</t>
  </si>
  <si>
    <t>HARSHITA OCHANE</t>
  </si>
  <si>
    <t>isharai12-a3300.bww@kvsrobpl.online</t>
  </si>
  <si>
    <t>ISHA RAI SUNHARE</t>
  </si>
  <si>
    <t>akshita12-a3031.bww@kvsrobpl.online</t>
  </si>
  <si>
    <t>AKSHITA KULSHRESTHA</t>
  </si>
  <si>
    <t>manasvi12-a3919.kvdhar@kvsrobpl.online</t>
  </si>
  <si>
    <t>MANASVI GOYAL</t>
  </si>
  <si>
    <t>lalitima12a010494.kvp@kvsrobpl.online</t>
  </si>
  <si>
    <t>LALITIMA PATEL</t>
  </si>
  <si>
    <t>kumari12a6745kvitarsiof@kvsrobpl.online</t>
  </si>
  <si>
    <t xml:space="preserve">RACHANA VERMA </t>
  </si>
  <si>
    <t>ITARSI NO 01 ORDNANCE FACTORY</t>
  </si>
  <si>
    <t>kanak12-a3035.bww@kvsrobpl.online</t>
  </si>
  <si>
    <t>KANAK ATRE</t>
  </si>
  <si>
    <t>paridhi12-a2455.kvdhar@kvsrobpl.online</t>
  </si>
  <si>
    <t xml:space="preserve">paridhi kanel </t>
  </si>
  <si>
    <t>jeevika12-a3032.kvdhar@kvsrobpl.online</t>
  </si>
  <si>
    <t>JEEVIKA JARMAN</t>
  </si>
  <si>
    <t>nimitraj12-a1250.tkmg@kvsrobpl.online</t>
  </si>
  <si>
    <t xml:space="preserve">Nimit raj </t>
  </si>
  <si>
    <t>shruti12-a2972.bww@kvsrobpl.online</t>
  </si>
  <si>
    <t>SHRUTI KHEDEKAE</t>
  </si>
  <si>
    <t>rudraksh12-a2403.kvdhar@kvsrobpl.online</t>
  </si>
  <si>
    <t>RUDRAKSH VIRKAR</t>
  </si>
  <si>
    <t>KV DHAR</t>
  </si>
  <si>
    <t>yati12-a2440.kvdhar@kvsrobpl.online</t>
  </si>
  <si>
    <t>YATI DAWAR</t>
  </si>
  <si>
    <t>jai12-b.2indr@kvsrobpl.online</t>
  </si>
  <si>
    <t>JAI BHAURAO JANGATHE</t>
  </si>
  <si>
    <t>INDORE NO 02</t>
  </si>
  <si>
    <t>pravin12a7155kvitarsiof@kvsrobpl.online</t>
  </si>
  <si>
    <t xml:space="preserve">PRAVIN KUMAR </t>
  </si>
  <si>
    <t>manish12-a0453.sheopur@kvsrobpl.online</t>
  </si>
  <si>
    <t>MANISH KUMAR</t>
  </si>
  <si>
    <t>SHEOPUR</t>
  </si>
  <si>
    <t>bhagayavardhan12a010581.kvp@kvsrobpl.online</t>
  </si>
  <si>
    <t>BHAGYAVARDHAN SINGH PATEL</t>
  </si>
  <si>
    <t>vanshika12-a3913.kvdhar@kvsrobpl.online</t>
  </si>
  <si>
    <t>VANSHIKA PARMAR</t>
  </si>
  <si>
    <t>sanskriti12-a3028.bww@kvsrobpl.online</t>
  </si>
  <si>
    <t>SANSKRITI BHAWAR</t>
  </si>
  <si>
    <t>disha12-a1493.sheopur@kvsrobpl.online</t>
  </si>
  <si>
    <t>DISHA KATARE</t>
  </si>
  <si>
    <t>deeksha12-a4773.bww@kvsrobpl.online</t>
  </si>
  <si>
    <t>DEEKSHA ACHALE</t>
  </si>
  <si>
    <t>ashif12-a0596.sheopur@kvsrobpl.online</t>
  </si>
  <si>
    <t xml:space="preserve">ASHIF KHAN </t>
  </si>
  <si>
    <t>TURMINE</t>
  </si>
  <si>
    <t>chitransh12-a0466.sheopur@kvsrobpl.online</t>
  </si>
  <si>
    <t>chitransh balothiya</t>
  </si>
  <si>
    <t>TERMINE</t>
  </si>
  <si>
    <t>ashish12a7318kvitarsiof@kvsrobpl.online</t>
  </si>
  <si>
    <t>ASHISH BARKADE</t>
  </si>
  <si>
    <t>ayush12-a2965.bww@kvsrobpl.online</t>
  </si>
  <si>
    <t>AYUSH CHOUHAN</t>
  </si>
  <si>
    <t>KV BARWAHA 1088</t>
  </si>
  <si>
    <t>harshita12a7315kvitarsiof@kvsrobpl.online</t>
  </si>
  <si>
    <t xml:space="preserve">HARSHITA AHIRWAR </t>
  </si>
  <si>
    <t>kumkum12a5907kvitarsiof@kvsrobpl.online</t>
  </si>
  <si>
    <t>Kumkum chourey</t>
  </si>
  <si>
    <t>palash12a5947kvitarsiof@kvsrobpl.online</t>
  </si>
  <si>
    <t>PALASH NANDI</t>
  </si>
  <si>
    <t>sahitya12-a261.tkmg@kvsrobpl.online</t>
  </si>
  <si>
    <t>SAHITYA SUMAN</t>
  </si>
  <si>
    <t>kajal12-b011401gwl4@kvsrobpl.online</t>
  </si>
  <si>
    <t>KAJAL BHADOURIYA</t>
  </si>
  <si>
    <t>GWALIOR NO 04</t>
  </si>
  <si>
    <t>komal12-b010800gwl4@kvsrobpl.online</t>
  </si>
  <si>
    <t xml:space="preserve">KOMAL KUMARI </t>
  </si>
  <si>
    <t>sanjana12-b010808gwl4@kvsrobpl.online</t>
  </si>
  <si>
    <t>SANJANA YADAV</t>
  </si>
  <si>
    <t/>
  </si>
  <si>
    <t>niharika12-b08418gwl4@kvsrobpl.online</t>
  </si>
  <si>
    <t>NIHARIKA SINGH</t>
  </si>
  <si>
    <t>muskan12-b09022gwl4@kvsrobpl.online</t>
  </si>
  <si>
    <t xml:space="preserve">MUSKAN SHAKYA </t>
  </si>
  <si>
    <t>omveer12-b010339gwl4@kvsrobpl.online</t>
  </si>
  <si>
    <t>omveer singh</t>
  </si>
  <si>
    <t>drashti12-b08195gwl4@kvsrobpl.online</t>
  </si>
  <si>
    <t>DRASHTI KOTIYA</t>
  </si>
  <si>
    <t>chinky12-b08197gwl4@kvsrobpl.online</t>
  </si>
  <si>
    <t>CHINKY</t>
  </si>
  <si>
    <t>teena12a5763kvamla@kvsrobpl.online</t>
  </si>
  <si>
    <t>TEENA THAKUR</t>
  </si>
  <si>
    <t>AMLA</t>
  </si>
  <si>
    <t>shreya12a7046kvamla@kvsrobpl.online</t>
  </si>
  <si>
    <t>SHREYA GUPTA</t>
  </si>
  <si>
    <t>dhara12a9017kvamla@kvsrobpl.online</t>
  </si>
  <si>
    <t>Dhara kanwar</t>
  </si>
  <si>
    <t>shatakshi12-a2449.kvdhar@kvsrobpl.online</t>
  </si>
  <si>
    <t>SHATAKSHI GOYAL</t>
  </si>
  <si>
    <t>harshita12a5815kvamla@kvsrobpl.online</t>
  </si>
  <si>
    <t xml:space="preserve">HARSHITA </t>
  </si>
  <si>
    <t>palak12a5788kvamla@kvsrobpl.online</t>
  </si>
  <si>
    <t>palak pal</t>
  </si>
  <si>
    <t>devika12a5818kvamla@kvsrobpl.online</t>
  </si>
  <si>
    <t>DEVIKA PAHADE</t>
  </si>
  <si>
    <t>anurag12-a011380.brgh@kvsrobpl.online</t>
  </si>
  <si>
    <t>ANURAG KAMLAY</t>
  </si>
  <si>
    <t>malaika12a5793kvamla@kvsrobpl.online</t>
  </si>
  <si>
    <t xml:space="preserve">MALAIKA SONI </t>
  </si>
  <si>
    <t>rohit12a6552kvitarsiof@kvsrobpl.online</t>
  </si>
  <si>
    <t xml:space="preserve">ROHIT CHOUREY </t>
  </si>
  <si>
    <t>harsh12-a3917.kvdhar@kvsrobpl.online</t>
  </si>
  <si>
    <t>Harsh awasthi</t>
  </si>
  <si>
    <t>muskan12a5953.kvitarsiof@kvsrobpl.online</t>
  </si>
  <si>
    <t>MUSKAN TOMAR</t>
  </si>
  <si>
    <t>vinod12-a2427.kvdhar@kvsrobpl.online</t>
  </si>
  <si>
    <t>VINOD NARGAVE</t>
  </si>
  <si>
    <t>indu12a286kvbetul@kvsrobpl.online</t>
  </si>
  <si>
    <t>INDU PAWAR</t>
  </si>
  <si>
    <t>sitakshi12a459kvbetul@kvsrobpl.online</t>
  </si>
  <si>
    <t xml:space="preserve">SHITAKSHI SHRIVAS </t>
  </si>
  <si>
    <t>C PEPTIDE</t>
  </si>
  <si>
    <t>harshit12-a0560.sheopur@kvsrobpl.online</t>
  </si>
  <si>
    <t>HARSHIT KUMAR</t>
  </si>
  <si>
    <t>himanshu12-a0457.sheopur@kvsrobpl.online</t>
  </si>
  <si>
    <t xml:space="preserve">HIMANSHU DOHARE </t>
  </si>
  <si>
    <t>devansh12-b011381.brgh@kvsrobpl.online</t>
  </si>
  <si>
    <t>devansh singh</t>
  </si>
  <si>
    <t>bijayini12-b015656.brgh@kvsrobpl.online</t>
  </si>
  <si>
    <t>BIJAYINI PANI</t>
  </si>
  <si>
    <t>raghav12-b12845.1nmh@kvsrobpl.online</t>
  </si>
  <si>
    <t xml:space="preserve">RAGHAV SHARMA </t>
  </si>
  <si>
    <t>NEEMUCH NO 01</t>
  </si>
  <si>
    <t>mohdsaifaliqureshi12a1763.mds@kvsrobpl.online</t>
  </si>
  <si>
    <t>MOHD SAIF ALI QURESHI</t>
  </si>
  <si>
    <t>MANDSAUR</t>
  </si>
  <si>
    <t>atharv12-b2629ujn@kvsrobpl.online</t>
  </si>
  <si>
    <t>ATHARV VYAS</t>
  </si>
  <si>
    <t>ayushi12a2818bhind@kvsrobpl.online</t>
  </si>
  <si>
    <t>AYUSHI</t>
  </si>
  <si>
    <t>BHIND</t>
  </si>
  <si>
    <t>mokshraj12a4011bhind@kvsrobpl.online</t>
  </si>
  <si>
    <t>MOKSHRAJ</t>
  </si>
  <si>
    <t>Stirred-tank ,shake flasks</t>
  </si>
  <si>
    <t>gouri12a2724bhind@kvsrobpl.online</t>
  </si>
  <si>
    <t>GOURI KUMARI</t>
  </si>
  <si>
    <t>priya12a2969bhind@kvsrobpl.online</t>
  </si>
  <si>
    <t>PRIYA TOMAR</t>
  </si>
  <si>
    <t>kunjan12a2767bhind@kvsrobpl.online</t>
  </si>
  <si>
    <t>kunjan</t>
  </si>
  <si>
    <t>priyanka12a2976bhind@kvsrobpl.online</t>
  </si>
  <si>
    <t xml:space="preserve">PRIYANKA </t>
  </si>
  <si>
    <t>111912a.harshita4072@kvsrobpl.online</t>
  </si>
  <si>
    <t>HARSHITA AWASE</t>
  </si>
  <si>
    <t>KHARGONE</t>
  </si>
  <si>
    <t>111912a.nikhil3124@kvsrobpl.online</t>
  </si>
  <si>
    <t>NIKHIL AWASTHI</t>
  </si>
  <si>
    <t>111912a.kunal4073@kvsrobpl.online</t>
  </si>
  <si>
    <t>KUNAL CHOUHAN</t>
  </si>
  <si>
    <t>111912a.swati2709@kvsrobpl.online</t>
  </si>
  <si>
    <t>SWATI SAKRE</t>
  </si>
  <si>
    <t>111912a.sneha4076@kvsrobpl.online</t>
  </si>
  <si>
    <t>SNEHA YADAV</t>
  </si>
  <si>
    <t>111912a.srushti2673@kvsrobpl.online</t>
  </si>
  <si>
    <t>SRASHTI DUDWE</t>
  </si>
  <si>
    <t>111912a.neel2706@kvsrobpl.online</t>
  </si>
  <si>
    <t>NEEL SURYAWANSHI</t>
  </si>
  <si>
    <t>111912a.harsh2694@kvsrobpl.online</t>
  </si>
  <si>
    <t>HARSH BAGHEL</t>
  </si>
  <si>
    <t>amit12a3943bhind@kvsrobpl.online</t>
  </si>
  <si>
    <t>AMIT GOYAL</t>
  </si>
  <si>
    <t>tanishksankhla12a1764.mds@kvsrobpl.online</t>
  </si>
  <si>
    <t>TANISHK SANKHLA</t>
  </si>
  <si>
    <t>recombinant DNA techniqe</t>
  </si>
  <si>
    <t>garvjain12a1851.mds@kvsrobpl.online</t>
  </si>
  <si>
    <t>GARV JAIN</t>
  </si>
  <si>
    <t>111912a.vaidik2693@kvsrobpl.online</t>
  </si>
  <si>
    <t>vaidik patidar</t>
  </si>
  <si>
    <t>mahak12ckvitarsicpe@kvsrobpl.online</t>
  </si>
  <si>
    <t>MAHAK PATEL</t>
  </si>
  <si>
    <t>ITARSI NO 02 CPE</t>
  </si>
  <si>
    <t>upashana8b3405bhind@kvsrobpl.online</t>
  </si>
  <si>
    <t>SUPRIYA</t>
  </si>
  <si>
    <t>mayank12-b.2indr@kvsrobpl.online</t>
  </si>
  <si>
    <t>mayank kumar</t>
  </si>
  <si>
    <t>abhilash12-a258.tkmg@kvsrobpl.online</t>
  </si>
  <si>
    <t>ABHILASH AHIRWAR</t>
  </si>
  <si>
    <t>raj12a3930bhind@kvsrobpl.online</t>
  </si>
  <si>
    <t>RAJ</t>
  </si>
  <si>
    <t>muskan12a3194bhind@kvsrobpl.online</t>
  </si>
  <si>
    <t>MUSKAN</t>
  </si>
  <si>
    <t>[i0 hy'jh</t>
  </si>
  <si>
    <t>aksabee12a1808.mds@kvsrobpl.online</t>
  </si>
  <si>
    <t xml:space="preserve">aksa khan </t>
  </si>
  <si>
    <t>tarakumawat12a3165.mds@kvsrobpl.online</t>
  </si>
  <si>
    <t>TARA KUMAWAT</t>
  </si>
  <si>
    <t>KV MANDSAUR 1120</t>
  </si>
  <si>
    <t>sujal12-b.2indr@kvsrobpl.online</t>
  </si>
  <si>
    <t>Sujal</t>
  </si>
  <si>
    <t>harshit12-b.2indr@kvsrobpl.online</t>
  </si>
  <si>
    <t>HARSHIT PINGAL</t>
  </si>
  <si>
    <t>anushka12-b.2indr@kvsrobpl.online</t>
  </si>
  <si>
    <t>Anushka Paliwal</t>
  </si>
  <si>
    <t>palak12a4332bhind@kvsrobpl.online</t>
  </si>
  <si>
    <t>PALAK SINGH KUSHWAH</t>
  </si>
  <si>
    <t>khushboochouhan12a1852.mds@kvsrobpl.online</t>
  </si>
  <si>
    <t>KHUSHBOO CHOUHAN</t>
  </si>
  <si>
    <t>deepshikhasen12a1750.mds@kvsrobpl.online</t>
  </si>
  <si>
    <t>DEEPSHIKHA SEN</t>
  </si>
  <si>
    <t>The pancreatic β-cell plays a key role in glucose homeostasis by secreting insulin, the only hormone capable of lowering the blood glucose concentration.</t>
  </si>
  <si>
    <t>mahajanmilind12-b.2indr@kvsrobpl.online</t>
  </si>
  <si>
    <t>milind mhajan</t>
  </si>
  <si>
    <t>nitin12-b16485.1nmh@kvsrobpl.online</t>
  </si>
  <si>
    <t xml:space="preserve">NITIN KUMAR </t>
  </si>
  <si>
    <t>nagendra3a194255kvhoshangabad@kvsrobpl.online</t>
  </si>
  <si>
    <t>bfbgn</t>
  </si>
  <si>
    <t>HOSHANGABAD ( NARMADAPURAM )</t>
  </si>
  <si>
    <t>nandini12a2964bhind@kvsrobpl.online</t>
  </si>
  <si>
    <t>NANDINI</t>
  </si>
  <si>
    <t>divyam12-b16826.1nmh@kvsrobpl.online</t>
  </si>
  <si>
    <t>DIVYAM NAGAR</t>
  </si>
  <si>
    <t>himanshu12-b14242.1nmh@kvsrobpl.online</t>
  </si>
  <si>
    <t>HIMANSHU</t>
  </si>
  <si>
    <t>khushi12-b.2indr@kvsrobpl.online</t>
  </si>
  <si>
    <t>KHUSHI TRIPATHI</t>
  </si>
  <si>
    <t>0111</t>
  </si>
  <si>
    <t>ankita5-b.2indr@kvsrobpl.online</t>
  </si>
  <si>
    <t>MONALISA CHAMPEISINGH</t>
  </si>
  <si>
    <t>bandana12-b.2indr@kvsrobpl.online</t>
  </si>
  <si>
    <t>Bandana Soni</t>
  </si>
  <si>
    <t>monalisa12-b.2indr@kvsrobpl.online</t>
  </si>
  <si>
    <t>radha12a3864bhind@kvsrobpl.online</t>
  </si>
  <si>
    <t>KUMARI RADHA</t>
  </si>
  <si>
    <t>supriya12-b.2indr@kvsrobpl.online</t>
  </si>
  <si>
    <t xml:space="preserve">SUPRIYA CHAUHAN </t>
  </si>
  <si>
    <t>omarpit12-b.2indr@kvsrobpl.online</t>
  </si>
  <si>
    <t>OM ARPIT BARIK</t>
  </si>
  <si>
    <t>pushpendra12-b.2indr@kvsrobpl.online</t>
  </si>
  <si>
    <t>PUSHPENDRA BHIDE</t>
  </si>
  <si>
    <t>daman-12b.2indr@kvsrobpl.online</t>
  </si>
  <si>
    <t>DAMAN KUMAR</t>
  </si>
  <si>
    <t>gungun12-b.2indr@kvsrobpl.online</t>
  </si>
  <si>
    <t>GUNGUN CHOURASIYA</t>
  </si>
  <si>
    <t>disha12akvitarsicpe@kvsrobpl.online</t>
  </si>
  <si>
    <t>DISHA JHARANIYA</t>
  </si>
  <si>
    <t>rudhera12-b.2indr@kvsrobpl.online</t>
  </si>
  <si>
    <t>RUDHERA PRATAP SINGH</t>
  </si>
  <si>
    <t>devesh12-b.2indr@kvsrobpl.online</t>
  </si>
  <si>
    <t xml:space="preserve">DEVESH PANDEY </t>
  </si>
  <si>
    <t>jyoti12-a0170.bsftknp@kvsrobpl.online</t>
  </si>
  <si>
    <t xml:space="preserve">JYOTI </t>
  </si>
  <si>
    <t>govind12-b16828.1nmh@kvsrobpl.online</t>
  </si>
  <si>
    <t>GOVIND BAMBORIYA</t>
  </si>
  <si>
    <t>bhumika12-a4765.bww@kvsrobpl.online</t>
  </si>
  <si>
    <t xml:space="preserve">BHUMIKA BHALSE </t>
  </si>
  <si>
    <t>aadya12-b5155ujn@kvsrobpl.online</t>
  </si>
  <si>
    <t>AADYA NADKARNI</t>
  </si>
  <si>
    <t>jagrati12-a.sehore@kvsrobpl.online</t>
  </si>
  <si>
    <t>JAGRATI SHARMA</t>
  </si>
  <si>
    <t>smriti12-b27388.1gwls1@kvsrobpl.online</t>
  </si>
  <si>
    <t>SMRITI AISWAR</t>
  </si>
  <si>
    <t>harshita12-b005351.3bpls1@kvsrobpl.online</t>
  </si>
  <si>
    <t xml:space="preserve">Harshita kushwaha </t>
  </si>
  <si>
    <t>BHOPAL NO 03 ( FIRST SHIFT )</t>
  </si>
  <si>
    <t>khushi12-b005359.3bpls1@kvsrobpl.online</t>
  </si>
  <si>
    <t xml:space="preserve">KHUSHI DESHMUKH </t>
  </si>
  <si>
    <t>sneha12-b026217.1gwls1@kvsrobpl.online</t>
  </si>
  <si>
    <t xml:space="preserve">SNEHA UMRAIYA </t>
  </si>
  <si>
    <t>aksh12-b004229.3bpls1@kvsrobpl.online</t>
  </si>
  <si>
    <t xml:space="preserve">AKSH SHARMA </t>
  </si>
  <si>
    <t xml:space="preserve">KV NO 03 BHOPAL </t>
  </si>
  <si>
    <t>kumari1-a001911.1gwls2@kvsrobpl.online</t>
  </si>
  <si>
    <t>KUMARI PRIYA</t>
  </si>
  <si>
    <t>GWALIOR NO 01 ( SECOND SHIFT )</t>
  </si>
  <si>
    <t>jayant12-b16825.1nmh@kvsrobpl.online</t>
  </si>
  <si>
    <t>JAYANT MODI</t>
  </si>
  <si>
    <t>shreyamp12-a.sehore@kvsrobpl.online</t>
  </si>
  <si>
    <t>SHREYA MALPANI</t>
  </si>
  <si>
    <t>ayushi12-a15839.3gwl@kvsrobpl.online</t>
  </si>
  <si>
    <t xml:space="preserve">Ayushi Verma </t>
  </si>
  <si>
    <t>GWALIOR NO 03</t>
  </si>
  <si>
    <t>bhavya12-b12830.1nmh@kvsrobpl.online</t>
  </si>
  <si>
    <t>BHAVYA VIRWAL</t>
  </si>
  <si>
    <t>jayesh12-b005391.3bpls1@kvsrobpl.online</t>
  </si>
  <si>
    <t>JAYESH DHAKAR</t>
  </si>
  <si>
    <t>ankuran12-b15272.3gwl@kvsrobpl.online</t>
  </si>
  <si>
    <t xml:space="preserve">ANKURAN YADAV </t>
  </si>
  <si>
    <t>saumia12-b14248.3gwl@kvsrobpl.online</t>
  </si>
  <si>
    <t>Saumia yadav</t>
  </si>
  <si>
    <t>K V NO 03 BHOPAL 1234</t>
  </si>
  <si>
    <t>CRPF GWALIOR</t>
  </si>
  <si>
    <t>aayushi12-b17090.1nmh@kvsrobpl.online</t>
  </si>
  <si>
    <t xml:space="preserve">AAYUSHI CHAUHAN </t>
  </si>
  <si>
    <t>bhawana12-b15819.3gwl@kvsrobpl.online</t>
  </si>
  <si>
    <t xml:space="preserve">BHAWANA KUMARI </t>
  </si>
  <si>
    <t>laxmi12-b15474.3gwl@kvsrobpl.online</t>
  </si>
  <si>
    <t xml:space="preserve">Laxmi kushwah </t>
  </si>
  <si>
    <t>suhana12-b12871.1nmh@kvsrobpl.online</t>
  </si>
  <si>
    <t>SUHANA MANSURI</t>
  </si>
  <si>
    <t>hrishti12akvitarsicpe@kvsrobpl.online</t>
  </si>
  <si>
    <t>HRISHTI SAHU</t>
  </si>
  <si>
    <t>12A11</t>
  </si>
  <si>
    <t>keerti12-b15909.3gwl@kvsrobpl.online</t>
  </si>
  <si>
    <t xml:space="preserve">KEERTI </t>
  </si>
  <si>
    <t>roshnidawar12-a514.barwani@kvsrobpl.online</t>
  </si>
  <si>
    <t>ROSHNI DAWAR</t>
  </si>
  <si>
    <t>BARWANI</t>
  </si>
  <si>
    <t>vishu12-b027431.1gwls1@kvsrobpl.online</t>
  </si>
  <si>
    <t>vishu</t>
  </si>
  <si>
    <t>001</t>
  </si>
  <si>
    <t>pratiksha12-b024391.1gwls1@kvsrobpl.online</t>
  </si>
  <si>
    <t>PRATIKSHA BAGHEL</t>
  </si>
  <si>
    <t>rishabh12-b027427.1gwls1@kvsrobpl.online</t>
  </si>
  <si>
    <t xml:space="preserve">RISHABH AMB </t>
  </si>
  <si>
    <t xml:space="preserve">KUCH NHI </t>
  </si>
  <si>
    <t>muskan12-b026189.1gwls1@kvsrobpl.online</t>
  </si>
  <si>
    <t>MUSKAN SHARMA</t>
  </si>
  <si>
    <t>khushi12-b023023.1gwls1@kvsrobpl.online</t>
  </si>
  <si>
    <t>KHUSHI KUSHWAH</t>
  </si>
  <si>
    <t>shalu12-b26239.1gwls1@kvsrobpl.online</t>
  </si>
  <si>
    <t>SHALU RATHORE</t>
  </si>
  <si>
    <t>dhananjay12-b026251.1gwls1@kvsrobpl.online</t>
  </si>
  <si>
    <t>DHANANJAY SINGH TOMAR</t>
  </si>
  <si>
    <t>swarnim12-a.sehore@kvsrobpl.online</t>
  </si>
  <si>
    <t>swarnim bhawsar</t>
  </si>
  <si>
    <t>anshika12-a4118.bina@kvsrobpl.online</t>
  </si>
  <si>
    <t>ANSHIKA YADAV</t>
  </si>
  <si>
    <t>rubi12a.morena@kvsrobpl.online</t>
  </si>
  <si>
    <t>RUBI</t>
  </si>
  <si>
    <t>MORENA</t>
  </si>
  <si>
    <t>aditya12a.morena@kvsrobpl.online</t>
  </si>
  <si>
    <t>ADITYA SHARMA</t>
  </si>
  <si>
    <t>shivnarayan12a.morena@kvsrobpl.online</t>
  </si>
  <si>
    <t>SHIVNARAYAN SHARMA</t>
  </si>
  <si>
    <t>kajal12a.morena@kvsrobpl.online</t>
  </si>
  <si>
    <t>KAJAL TOMAR</t>
  </si>
  <si>
    <t>aditi12-a4773.bpl@kvsrobpl.online</t>
  </si>
  <si>
    <t>ADITI CHOUDHARY</t>
  </si>
  <si>
    <t>mohd.12-a00653.rsn@kvsrobpl.online</t>
  </si>
  <si>
    <t>MOHD MUZZAMIL</t>
  </si>
  <si>
    <t>sanskriti12-b16822.1nmh@kvsrobpl.online</t>
  </si>
  <si>
    <t xml:space="preserve">Sanskriti Vaishnav </t>
  </si>
  <si>
    <t>khushi12a.morena@kvsrobpl.online</t>
  </si>
  <si>
    <t xml:space="preserve">khushi parihar </t>
  </si>
  <si>
    <t>priyansh12-a.sehore@kvsrobpl.online</t>
  </si>
  <si>
    <t xml:space="preserve">PRIYANSH VERMA </t>
  </si>
  <si>
    <t>anshul12-b026604.1gwls1@kvsrobpl.online</t>
  </si>
  <si>
    <t>ANSHUL GARG</t>
  </si>
  <si>
    <t>chetanshi12-a6102.bpl@kvsrobpl.online</t>
  </si>
  <si>
    <t>CHETANSHI PATIDAR</t>
  </si>
  <si>
    <t>aqsa12-b026215.1gwls1@kvsrobpl.online</t>
  </si>
  <si>
    <t>AQSA KHAN</t>
  </si>
  <si>
    <t>sneha12-b25046.1gwls1@kvsrobpl.online</t>
  </si>
  <si>
    <t xml:space="preserve">Sneha singh </t>
  </si>
  <si>
    <t>rajvikas12-a.sehore@kvsrobpl.online</t>
  </si>
  <si>
    <t>RAJVIKAS MARDANIYA</t>
  </si>
  <si>
    <t>sanskar12-a.sehore@kvsrobpl.online</t>
  </si>
  <si>
    <t>SANSKAR MISHRA</t>
  </si>
  <si>
    <t>abhishek-15004.3gwl@kvsrobpl.online</t>
  </si>
  <si>
    <t>ABHISHEK KUMAR</t>
  </si>
  <si>
    <t>shakti12-b14232.1indrs1@kvsrobpl.online</t>
  </si>
  <si>
    <t>SHAKTI VISHWAKARMA</t>
  </si>
  <si>
    <t>INDORE NO 01 ( FIRST SHIFT )</t>
  </si>
  <si>
    <t>kirti12-b14220.1indrs1@kvsrobpl.online</t>
  </si>
  <si>
    <t>KIRTI SHRIWAS</t>
  </si>
  <si>
    <t>divyanshi12-b14576.1indrs1@kvsrobpl.online</t>
  </si>
  <si>
    <t xml:space="preserve">DIVYANSHI SHARMA </t>
  </si>
  <si>
    <t>priyanshi12-b14228.1indrs1@kvsrobpl.online</t>
  </si>
  <si>
    <t xml:space="preserve">PRIYANSHI SISODIYA </t>
  </si>
  <si>
    <t>komal12-b022908.1gwls1@kvsrobpl.online</t>
  </si>
  <si>
    <t>KOMAL ARYA</t>
  </si>
  <si>
    <t>deepika12-b15184.1indrs1@kvsrobpl.online</t>
  </si>
  <si>
    <t xml:space="preserve">deepika </t>
  </si>
  <si>
    <t>riya12-b14962.1indrs1@kvsrobpl.online</t>
  </si>
  <si>
    <t>RIYA P</t>
  </si>
  <si>
    <t>abhishek00179612a.sfy@kvsrobpl.online</t>
  </si>
  <si>
    <t>ABHISHEK VISHWAKARMA</t>
  </si>
  <si>
    <t>KV SHAJAPUR- 1925</t>
  </si>
  <si>
    <t>SHAJAPUR</t>
  </si>
  <si>
    <t>gauri00160912a.sfy@kvsrobpl.online</t>
  </si>
  <si>
    <t>GAURI MATHUR</t>
  </si>
  <si>
    <t>aastha00179712a.sfy@kvsrobpl.online</t>
  </si>
  <si>
    <t>aastha tanwar</t>
  </si>
  <si>
    <t>vinayak00161512a.sfy@kvsrobpl.online</t>
  </si>
  <si>
    <t>VINAYAK DAVE</t>
  </si>
  <si>
    <t>RRCRECOBINT DNA IS A CUTTING DENE USED IN GEN THREAPY  IS A REMOVAL YES</t>
  </si>
  <si>
    <t>rajnandani00255412a.sfy@kvsrobpl.online</t>
  </si>
  <si>
    <t>RAJNANDANI MANDLOI</t>
  </si>
  <si>
    <t>shubham00158512a.sfy@kvsrobpl.online</t>
  </si>
  <si>
    <t>SHUBHAM RAWAT</t>
  </si>
  <si>
    <t>OK</t>
  </si>
  <si>
    <t>himanshu00213112a.sfy@kvsrobpl.online</t>
  </si>
  <si>
    <t>HIMANSHU SHARMA</t>
  </si>
  <si>
    <t>ankit00167712a.sfy@kvsrobpl.online</t>
  </si>
  <si>
    <t>ankit makwana</t>
  </si>
  <si>
    <t>lalli12akvitarsicpe@kvsrobpl.online</t>
  </si>
  <si>
    <t>LALLI CHOUREY</t>
  </si>
  <si>
    <t>sameeksha12akvitarsicpe@kvsrobpl.online</t>
  </si>
  <si>
    <t>SAMEEKSHA MOHITE</t>
  </si>
  <si>
    <t>prasoon12akvitarsicpe@kvsrobpl.online</t>
  </si>
  <si>
    <t>PRASOON MISHRA</t>
  </si>
  <si>
    <t>poorvi12-b17507.mhow@kvsrobpl.online</t>
  </si>
  <si>
    <t xml:space="preserve">Poorvi kanwar </t>
  </si>
  <si>
    <t>MHOW</t>
  </si>
  <si>
    <t>mayawati12-a1490.sheopur@kvsrobpl.online</t>
  </si>
  <si>
    <t xml:space="preserve">MAYAVTI TAIGORE </t>
  </si>
  <si>
    <t>anuj12-b17516.mhow@kvsrobpl.online</t>
  </si>
  <si>
    <t>ANUJ KUMAR</t>
  </si>
  <si>
    <t>priyanshi12-b18465.1indrs1@kvsrobpl.online</t>
  </si>
  <si>
    <t>PRIYANSHI ACHHALE</t>
  </si>
  <si>
    <t>khushi12-b17506.mhow@kvsrobpl.online</t>
  </si>
  <si>
    <t xml:space="preserve">KHUSHI KUMARI </t>
  </si>
  <si>
    <t>vandana12-b12798.1nmh@kvsrobpl.online</t>
  </si>
  <si>
    <t xml:space="preserve">VANDANA </t>
  </si>
  <si>
    <t>bhumi12-b14144.mhow@kvsrobpl.online</t>
  </si>
  <si>
    <t>Bhumi parmar</t>
  </si>
  <si>
    <t>ayushirathore12-a512.barwani@kvsrobpl.online</t>
  </si>
  <si>
    <t xml:space="preserve">AYUSHI RATHORE </t>
  </si>
  <si>
    <t>garima12-a2983.bww@kvsrobpl.online</t>
  </si>
  <si>
    <t xml:space="preserve">Garima Ashke </t>
  </si>
  <si>
    <t>rachana12-b12867.1nmh@kvsrobpl.online</t>
  </si>
  <si>
    <t xml:space="preserve">RACHANA DHAKER </t>
  </si>
  <si>
    <t>akanksha12-a4769.bww@kvsrobpl.online</t>
  </si>
  <si>
    <t>AKANKSHA PAL</t>
  </si>
  <si>
    <t>shreyas12-b17499.mhow@kvsrobpl.online</t>
  </si>
  <si>
    <t xml:space="preserve">SHREYAS PATIL </t>
  </si>
  <si>
    <t>sanjana12-b23134.1gwls1@kvsrobpl.online</t>
  </si>
  <si>
    <t>SANJANA KANNOJIYA</t>
  </si>
  <si>
    <t>rani12-a3007.bww@kvsrobpl.online</t>
  </si>
  <si>
    <t>RANI DAWAR</t>
  </si>
  <si>
    <t>sweety12-b022921.1gwls1@kvsrobpl.online</t>
  </si>
  <si>
    <t>SWEETY BATHAM</t>
  </si>
  <si>
    <t>ujjawalsolanki12-a719.barwani@kvsrobpl.online</t>
  </si>
  <si>
    <t xml:space="preserve">UJJAWAL SOLANKI </t>
  </si>
  <si>
    <t>kashish12-b26246.1gwls1@kvsrobpl.online</t>
  </si>
  <si>
    <t xml:space="preserve">KASHISH TOMAR </t>
  </si>
  <si>
    <t>adarsh12-b14105.mhow@kvsrobpl.online</t>
  </si>
  <si>
    <t xml:space="preserve">ADARSH RANSHORE </t>
  </si>
  <si>
    <t>rajani12-b17474.mhow@kvsrobpl.online</t>
  </si>
  <si>
    <t xml:space="preserve">RAJANI </t>
  </si>
  <si>
    <t>shivani12-b026123.1gwls1@kvsrobpl.online</t>
  </si>
  <si>
    <t>SHIVANI YADAV</t>
  </si>
  <si>
    <t>bhumikaalawa12-a508.barwani@kvsrobpl.online</t>
  </si>
  <si>
    <t xml:space="preserve">BHUMIKA ALAWA </t>
  </si>
  <si>
    <t>sawanjadhav12-a485.barwani@kvsrobpl.online</t>
  </si>
  <si>
    <t xml:space="preserve">SAWAN JADHAV </t>
  </si>
  <si>
    <t>krishrawat12-a520.barwani@kvsrobpl.online</t>
  </si>
  <si>
    <t xml:space="preserve">KRISH RAWAT </t>
  </si>
  <si>
    <t>palak12-a1495.sheopur@kvsrobpl.online</t>
  </si>
  <si>
    <t xml:space="preserve">PALAK BHATNAGAR </t>
  </si>
  <si>
    <t>kiran12-b14138.1indrs1@kvsrobpl.online</t>
  </si>
  <si>
    <t>KIRAN SEHLOT</t>
  </si>
  <si>
    <t>D</t>
  </si>
  <si>
    <t>adarshkannoj12-a998.barwani@kvsrobpl.online</t>
  </si>
  <si>
    <t>ADARSH KANNOJ</t>
  </si>
  <si>
    <t>anjali12-b17858.mhow@kvsrobpl.online</t>
  </si>
  <si>
    <t xml:space="preserve">ANJALI </t>
  </si>
  <si>
    <t>viplav1-a000816.1gwls2@kvsrobpl.online</t>
  </si>
  <si>
    <t>vip</t>
  </si>
  <si>
    <t>bhavesh12-b15903.1indrs1@kvsrobpl.online</t>
  </si>
  <si>
    <t xml:space="preserve">BHAVESH VISHWAKARMA </t>
  </si>
  <si>
    <t>vanshraj12-b14885.1indrs1@kvsrobpl.online</t>
  </si>
  <si>
    <t xml:space="preserve">VANSH RAJ THAKUR </t>
  </si>
  <si>
    <t>0114</t>
  </si>
  <si>
    <t>rashi12-a4657.svpi@kvsrobpl.online</t>
  </si>
  <si>
    <t xml:space="preserve">RASHI SHARMA </t>
  </si>
  <si>
    <t>ITBP SHIVPURI</t>
  </si>
  <si>
    <t>hradesh12-b26543.1gwls1@kvsrobpl.online</t>
  </si>
  <si>
    <t>HRADESH BARUA</t>
  </si>
  <si>
    <t>stuti12-a996.barwani@kvsrobpl.online</t>
  </si>
  <si>
    <t xml:space="preserve">STUTI MANDLOI </t>
  </si>
  <si>
    <t>om12-b14183.1indrs1@kvsrobpl.online</t>
  </si>
  <si>
    <t xml:space="preserve">OM PUROHIT </t>
  </si>
  <si>
    <t>kashish12-b17583.mhow@kvsrobpl.online</t>
  </si>
  <si>
    <t xml:space="preserve">KASHISH KAMDAR </t>
  </si>
  <si>
    <t>aman12a172734kvhoshangabad@kvsrobpl.online</t>
  </si>
  <si>
    <t>AMAN DAYMA</t>
  </si>
  <si>
    <t>meenakshisulya12-a495.barwani@kvsrobpl.online</t>
  </si>
  <si>
    <t xml:space="preserve">MEENAKSHI SULYA </t>
  </si>
  <si>
    <t>pragti12-b12842.1nmh@kvsrobpl.online</t>
  </si>
  <si>
    <t>PRAGATI SHIV</t>
  </si>
  <si>
    <t>pranjal12-b14851.1indrs1@kvsrobpl.online</t>
  </si>
  <si>
    <t>PRANJAL SHARMA</t>
  </si>
  <si>
    <t>sushma12-b14161.mhow@kvsrobpl.online</t>
  </si>
  <si>
    <t xml:space="preserve">SUSHMA KATARE </t>
  </si>
  <si>
    <t>anushka12-a1118.nrdngr@kvsrobpl.online</t>
  </si>
  <si>
    <t xml:space="preserve">Anushka </t>
  </si>
  <si>
    <t>NARMADANAGAR</t>
  </si>
  <si>
    <t>gitanjali12-a5909.svpi@kvsrobpl.online</t>
  </si>
  <si>
    <t>GITANJALI NAGAR</t>
  </si>
  <si>
    <t>bioreactors</t>
  </si>
  <si>
    <t>altasha12-a010066.dwx@kvsrobpl.online</t>
  </si>
  <si>
    <t xml:space="preserve">Altasha Shaikh </t>
  </si>
  <si>
    <t>DEWAS</t>
  </si>
  <si>
    <t>divyanshi12-a08596.dwx@kvsrobpl.online</t>
  </si>
  <si>
    <t>DIVYANSHI CHOUREY</t>
  </si>
  <si>
    <t>nikita12-a07568.dwx@kvsrobpl.online</t>
  </si>
  <si>
    <t>NIKITA VERMA</t>
  </si>
  <si>
    <t>kanupriya12-a10083.dwx@kvsrobpl.online</t>
  </si>
  <si>
    <t xml:space="preserve">KANUPRIYA BILLORE </t>
  </si>
  <si>
    <t>denika12-a10093.dwx@kvsrobpl.online</t>
  </si>
  <si>
    <t>DENIKA SAHU</t>
  </si>
  <si>
    <t>shital12-a010281.dwx@kvsrobpl.online</t>
  </si>
  <si>
    <t xml:space="preserve">SHEETAL CHOUDHARY </t>
  </si>
  <si>
    <t>reeza12-a07564.dwx@kvsrobpl.online</t>
  </si>
  <si>
    <t>Reeza shaikh</t>
  </si>
  <si>
    <t>riya12-a10070.dwx@kvsrobpl.online</t>
  </si>
  <si>
    <t xml:space="preserve">Riya Chouhan </t>
  </si>
  <si>
    <t>pratibha12-a07562.dwx@kvsrobpl.online</t>
  </si>
  <si>
    <t xml:space="preserve">PRATIBHA KATARE </t>
  </si>
  <si>
    <t>nikita12-a10086.dwx@kvsrobpl.online</t>
  </si>
  <si>
    <t xml:space="preserve">NIKITA AIRWAL </t>
  </si>
  <si>
    <t>prionshi12-a07535.dwx@kvsrobpl.online</t>
  </si>
  <si>
    <t xml:space="preserve">PRIYANSHI NAGRAJ </t>
  </si>
  <si>
    <t>abhay12-a07735.dwx@kvsrobpl.online</t>
  </si>
  <si>
    <t xml:space="preserve">ABHAY SINGH NAVALIYA </t>
  </si>
  <si>
    <t>farhana12a2872.npnr@kvsrobpl.online</t>
  </si>
  <si>
    <t>FARHANA ALI</t>
  </si>
  <si>
    <t>NEPANAGAR</t>
  </si>
  <si>
    <t>rahat12a2707.npnr@kvsrobpl.online</t>
  </si>
  <si>
    <t xml:space="preserve">RAHAT PARVEEN </t>
  </si>
  <si>
    <t xml:space="preserve">Bioreactor </t>
  </si>
  <si>
    <t xml:space="preserve">Centrifugation </t>
  </si>
  <si>
    <t>shruti12-a6226.svpi@kvsrobpl.online</t>
  </si>
  <si>
    <t>SHRUTI  PANDEY</t>
  </si>
  <si>
    <t>nishtha12-a4771.svpi@kvsrobpl.online</t>
  </si>
  <si>
    <t xml:space="preserve">Nishtha bhargava </t>
  </si>
  <si>
    <t>ketki12a2766.npnr@kvsrobpl.online</t>
  </si>
  <si>
    <t xml:space="preserve">KETAKI DAVE </t>
  </si>
  <si>
    <t>krishnaalawa12-a869.barwani@kvsrobpl.online</t>
  </si>
  <si>
    <t xml:space="preserve">KRISHNA ALAWA </t>
  </si>
  <si>
    <t>vivek12a3426.npnr@kvsrobpl.online</t>
  </si>
  <si>
    <t xml:space="preserve">VIVEK SINGH CHARAN </t>
  </si>
  <si>
    <t>shakshi12akvitarsicpe@kvsrobpl.online</t>
  </si>
  <si>
    <t>SHAKSHI UIKEY</t>
  </si>
  <si>
    <t>Row Labels</t>
  </si>
  <si>
    <t>Grand Total</t>
  </si>
  <si>
    <t>Count of NAME OF STUDENT (IN CAPITAL)</t>
  </si>
  <si>
    <t>Column Labels</t>
  </si>
  <si>
    <t>Below 50%</t>
  </si>
  <si>
    <t>Above 50%</t>
  </si>
  <si>
    <t>KENDRIYA VIDYALAYA SANGATHAN</t>
  </si>
  <si>
    <t>CBT Result Analysis</t>
  </si>
  <si>
    <t>Subject : Biology                                                   Class : XII                                                               Month : 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</si>
</sst>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quot; / 10&quot;"/>
  </numFmts>
  <fonts count="9" x14ac:knownFonts="1">
    <font>
      <sz val="10"/>
      <color rgb="FF000000"/>
      <name val="Arial"/>
      <scheme val="minor"/>
    </font>
    <font>
      <sz val="10"/>
      <color theme="1"/>
      <name val="Arial"/>
      <scheme val="minor"/>
    </font>
    <font>
      <b/>
      <sz val="10"/>
      <color theme="1"/>
      <name val="Arial"/>
      <scheme val="minor"/>
    </font>
    <font>
      <b/>
      <sz val="10"/>
      <color theme="1"/>
      <name val="Arial"/>
    </font>
    <font>
      <sz val="10"/>
      <color theme="1"/>
      <name val="Arial"/>
    </font>
    <font>
      <i/>
      <sz val="10"/>
      <color theme="1"/>
      <name val="Arial"/>
    </font>
    <font>
      <b/>
      <sz val="10"/>
      <color rgb="FF000000"/>
      <name val="Arial"/>
      <family val="2"/>
      <scheme val="minor"/>
    </font>
    <font>
      <b/>
      <sz val="14"/>
      <color rgb="FF000000"/>
      <name val="Arial"/>
      <family val="2"/>
      <scheme val="minor"/>
    </font>
    <font>
      <b/>
      <sz val="12"/>
      <color rgb="FF000000"/>
      <name val="Arial"/>
      <family val="2"/>
      <scheme val="minor"/>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1">
    <xf numFmtId="0" fontId="0" fillId="0" borderId="0" xfId="0" applyFont="1" applyAlignment="1"/>
    <xf numFmtId="0" fontId="1" fillId="0" borderId="0" xfId="0" applyFont="1"/>
    <xf numFmtId="0" fontId="2" fillId="0" borderId="0" xfId="0" applyFont="1"/>
    <xf numFmtId="0" fontId="1" fillId="0" borderId="0" xfId="0" applyFont="1" applyAlignment="1"/>
    <xf numFmtId="165" fontId="1" fillId="0" borderId="0" xfId="0" applyNumberFormat="1" applyFont="1" applyAlignment="1"/>
    <xf numFmtId="0" fontId="1" fillId="0" borderId="0" xfId="0" quotePrefix="1" applyFont="1" applyAlignment="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vertical="center"/>
    </xf>
    <xf numFmtId="0" fontId="0" fillId="0" borderId="0" xfId="0" applyFont="1" applyBorder="1" applyAlignment="1"/>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vertical="center"/>
    </xf>
    <xf numFmtId="0" fontId="0" fillId="0" borderId="5" xfId="0" pivotButton="1" applyFont="1" applyBorder="1" applyAlignment="1"/>
    <xf numFmtId="0" fontId="0" fillId="0" borderId="5" xfId="0" applyFont="1" applyBorder="1" applyAlignment="1"/>
    <xf numFmtId="0" fontId="0" fillId="2" borderId="5" xfId="0" applyFont="1" applyFill="1" applyBorder="1" applyAlignment="1"/>
    <xf numFmtId="165" fontId="0" fillId="0" borderId="5" xfId="0" applyNumberFormat="1" applyFont="1" applyBorder="1" applyAlignment="1"/>
    <xf numFmtId="0" fontId="6" fillId="2" borderId="5" xfId="0" applyFont="1" applyFill="1" applyBorder="1" applyAlignment="1"/>
    <xf numFmtId="0" fontId="0" fillId="0" borderId="5" xfId="0" applyNumberFormat="1" applyFont="1" applyBorder="1" applyAlignment="1"/>
    <xf numFmtId="0" fontId="6" fillId="0" borderId="5" xfId="0" applyFont="1" applyBorder="1" applyAlignment="1"/>
    <xf numFmtId="0" fontId="0" fillId="0" borderId="4" xfId="0" pivotButton="1" applyFont="1" applyBorder="1" applyAlignment="1"/>
    <xf numFmtId="0" fontId="0" fillId="2" borderId="6" xfId="0" applyFont="1" applyFill="1" applyBorder="1" applyAlignment="1"/>
    <xf numFmtId="0" fontId="6" fillId="2" borderId="6" xfId="0" applyFont="1" applyFill="1" applyBorder="1" applyAlignment="1"/>
    <xf numFmtId="0" fontId="0" fillId="0" borderId="4" xfId="0" applyFont="1" applyBorder="1" applyAlignment="1">
      <alignment horizontal="left"/>
    </xf>
    <xf numFmtId="0" fontId="6" fillId="0" borderId="6" xfId="0" applyFont="1" applyBorder="1" applyAlignment="1"/>
    <xf numFmtId="0" fontId="0" fillId="0" borderId="7" xfId="0" applyFont="1" applyBorder="1" applyAlignment="1">
      <alignment horizontal="left"/>
    </xf>
    <xf numFmtId="0" fontId="0" fillId="0" borderId="8" xfId="0" applyNumberFormat="1" applyFont="1" applyBorder="1" applyAlignment="1"/>
    <xf numFmtId="0" fontId="6" fillId="2" borderId="8" xfId="0" applyFont="1" applyFill="1" applyBorder="1" applyAlignment="1"/>
    <xf numFmtId="0" fontId="6" fillId="2" borderId="9" xfId="0" applyFont="1" applyFill="1" applyBorder="1" applyAlignment="1"/>
  </cellXfs>
  <cellStyles count="1">
    <cellStyle name="Normal" xfId="0" builtinId="0"/>
  </cellStyles>
  <dxfs count="22">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S" refreshedDate="45252.381030092591" createdVersion="6" refreshedVersion="6" minRefreshableVersion="3" recordCount="442">
  <cacheSource type="worksheet">
    <worksheetSource ref="A1:U443" sheet="Form Responses 1"/>
  </cacheSource>
  <cacheFields count="21">
    <cacheField name="Email Address" numFmtId="0">
      <sharedItems/>
    </cacheField>
    <cacheField name="Score" numFmtId="165">
      <sharedItems containsSemiMixedTypes="0" containsString="0" containsNumber="1" containsInteger="1" minValue="0" maxValue="10" count="11">
        <n v="2"/>
        <n v="5"/>
        <n v="8"/>
        <n v="9"/>
        <n v="10"/>
        <n v="4"/>
        <n v="7"/>
        <n v="6"/>
        <n v="3"/>
        <n v="1"/>
        <n v="0"/>
      </sharedItems>
    </cacheField>
    <cacheField name="NAME OF STUDENT (IN CAPITAL)" numFmtId="0">
      <sharedItems count="438">
        <s v="RADHA RANI"/>
        <s v="KHEMRAJ CHADOKAR"/>
        <s v="palak dabi"/>
        <s v="NANDNI BUNKAR"/>
        <s v="SAIJAL"/>
        <s v="SNEHA KUMARI"/>
        <s v="VISHAKHA PATEL"/>
        <s v="NEHA THAKUR"/>
        <s v="P.DEVADHARSHNI"/>
        <s v="Muskan Singh"/>
        <s v="ZIYA KHAN"/>
        <s v="SHRUTI SAXENA"/>
        <s v="RAGINI SHARMA"/>
        <s v="shivraj singh"/>
        <s v="RITU RATHORE"/>
        <s v="OM DUTT"/>
        <s v="Akshita Rajak"/>
        <s v="MUSKAN SOLANKI"/>
        <s v="nandini"/>
        <s v="ISHIKA JADHAV "/>
        <s v="SANA KHAN"/>
        <s v="NISHANT KUMAR"/>
        <s v="ADITI SHRIVASTAVA"/>
        <s v="AAYUSHI KUWADE "/>
        <s v="ROHIT AHIRWAR"/>
        <s v="MANASVI YADAV"/>
        <s v="manu"/>
        <s v="ANSHU TYAGI "/>
        <s v="JANVI"/>
        <s v="ASHESH GUPTA "/>
        <s v="KHUSHI KONDE "/>
        <s v="AMRITA MISHRA"/>
        <s v="BHASKAR KUMAR "/>
        <s v="ALIYA ALI "/>
        <s v="VIBHI POURANIK"/>
        <s v="KINJAL RAJ "/>
        <s v="RIYA RAIKWAR"/>
        <s v="NIHARIKA SAGAR"/>
        <s v="riya"/>
        <s v="koushal sharma "/>
        <s v="JAYESH TIWARI"/>
        <s v="PRABHAT SAHU"/>
        <s v="MEGHA SINGH"/>
        <s v="KAVYANJALI NAGLE"/>
        <s v="SHRAVANI JOSHI"/>
        <s v="PRANAY PAWAR"/>
        <s v="SHEETAL ADBHUTE"/>
        <s v="SHWETA NAWDE"/>
        <s v="GAYATRI MALVI"/>
        <s v="SHRADDHA DOHRE"/>
        <s v="SIYA GUJRE "/>
        <s v="PRATYAKSHA JOSHI"/>
        <s v="SHIVRAJ MAIDA"/>
        <s v="YUVRAJ BAVISKAR"/>
        <s v="KAVYANSH RATHORE"/>
        <s v="RITIKA RAJPUT"/>
        <s v="tanishq bhati"/>
        <s v="RIYA MAIDA"/>
        <s v="VIDHYA BHABHAR"/>
        <s v="G V HARI HARA VARDHINI"/>
        <s v="AASHI PATWA "/>
        <s v="SRASHTI RATHORE"/>
        <s v="HARSHITA DUBEY"/>
        <s v="Harsh Shesha "/>
        <s v="Ritu Yadav"/>
        <s v="DIVYANSHI CHIDAR"/>
        <s v="ANUSHA SHEOPURE"/>
        <s v="SOUMYA SAHU"/>
        <s v="CHETANYA RAGHUWANSHI"/>
        <s v="DIKSHA"/>
        <s v="AAKASH SHUKLA "/>
        <s v="AISHWARY VERMA "/>
        <s v="ABHINAV"/>
        <s v="ANUSHKA CHHAWARIYA"/>
        <s v="RITIK JAT"/>
        <s v="SHWETA NAGDAVANE"/>
        <s v="vidhi rawat"/>
        <s v="DHEERAJ KUMAR MEENA"/>
        <s v="FOZAN"/>
        <s v="ASHWINI DHOKE"/>
        <s v="vaibhavi gautam "/>
        <s v="TANVI MEHTA"/>
        <s v="NITYA PARIHAR"/>
        <s v="vedant dubey "/>
        <s v="SHREYA RAGHUWANSHI"/>
        <s v="PURVI THAPAK"/>
        <s v="latika maratha"/>
        <s v="SWATI RAJ"/>
        <s v="SUGANDHI AHIRWAR"/>
        <s v="MADIHA ALI"/>
        <s v="TAHREEM KHAN"/>
        <s v="YASIF SHAH "/>
        <s v="ratnakar dubey"/>
        <s v="SHARMIlA DAMOR"/>
        <s v="KRISHNA SAHU"/>
        <s v="EESA"/>
        <s v="KUMARI KASHISH"/>
        <s v="  TRAPTI MANDLOI"/>
        <s v="MAHIMA BAKSHI"/>
        <s v="RAJESHWARI SITOLE"/>
        <s v="MAYANK "/>
        <s v="SUHANI JAMLE "/>
        <s v="RIYA RANJAN"/>
        <s v="KRISHNA AGRAWAL"/>
        <s v="RIYA SHRIVASTAVA"/>
        <s v="MADHUR TYAGI"/>
        <s v="NEETESH PAWAK"/>
        <s v="deepika bhati"/>
        <s v="ROHIT SASE "/>
        <s v="mohit singh gour"/>
        <s v="ADITI SHARMA "/>
        <s v="SIDDHI BHARGAVA "/>
        <s v="ANIMA JAIN"/>
        <s v="Vaibhav Jadhav "/>
        <s v="Sandeep verma "/>
        <s v="KHUSHBOO DWIVEDI "/>
        <s v="AJAYJEET YADAV"/>
        <s v="ISHA AHIRWAR"/>
        <s v="Aashi sharma "/>
        <s v="TRISHA BISWAS"/>
        <s v="POONAM KADAM "/>
        <s v="SHUBH DUBEY"/>
        <s v="LALITA"/>
        <s v="CHANDNI SHARMA"/>
        <s v="KUMARI SHRUTI SAH"/>
        <s v="AKANKSHA BHADORIYA "/>
        <s v="KHUSHI YADAV"/>
        <s v="SHIVANGI DOOMALA"/>
        <s v="ANJU"/>
        <s v="YUKTI UDAY"/>
        <s v="monika tomar"/>
        <s v="BHAVNAKUMARI"/>
        <s v="POOJA TOMAR"/>
        <s v="SONAM THAPAK "/>
        <s v="ADITI APURVA"/>
        <s v="GARVITA SOLANKI"/>
        <s v="DIYA KEROL"/>
        <s v="UJALA KUMARI"/>
        <s v="SHIVANGI MALVIYA"/>
        <s v="SHRUTI "/>
        <s v="PRATHAM SINGH GOUND"/>
        <s v="ABHISHEK KUMHAR "/>
        <s v="DIYA SHARMA"/>
        <s v="Aditya sharma"/>
        <s v="HIMANSHU MANJHI"/>
        <s v="SAMPADA KUMARI"/>
        <s v="RIYA TOMAR "/>
        <s v="xy"/>
        <s v="DAKSH TANK"/>
        <s v="MAYANK YADAV"/>
        <s v="RAKHI"/>
        <s v="Shubham Baghel"/>
        <s v="shivam uraiya "/>
        <s v="deepshikha prajapati"/>
        <s v="GAJALA ANJUM"/>
        <s v="KHUSHBOO GOLA"/>
        <s v="MOHIT SINGH PATEL"/>
        <s v="VAIDIKA MEENA"/>
        <s v="ANUSHREE SAMAL"/>
        <s v="PRITI BABRIWAL"/>
        <s v="SWARIT YADAV"/>
        <s v="PRIYA YADAV"/>
        <s v="PARVATI"/>
        <s v="moksh dhameja"/>
        <s v="aayushi PATEL"/>
        <s v="PRACHI RAGHUVANSHI"/>
        <s v="PARAS MISHRA"/>
        <s v="ABHIJEET SHARMA"/>
        <s v="SAKSHI BHADORIYA"/>
        <s v="Drishti mandle"/>
        <s v="NARAYANI RAJ SINGH"/>
        <s v="SHRADDHA"/>
        <s v="BHAVYA KAMLE"/>
        <s v="ARYAN CHOUDHARY"/>
        <s v="pawan singh chauhan"/>
        <s v="NANCY BHADOURIA"/>
        <s v="pragya"/>
        <s v="ANIRUDDH SINGH"/>
        <s v="VAISHNAVI MORELIYA"/>
        <s v="VIPASHA SHARMA"/>
        <s v="YASH RAJ MEHRA"/>
        <s v="FARAAT JAHAN ARA"/>
        <s v="MAHIN KHAN "/>
        <s v="RAZA KHAN"/>
        <s v="KARTIKEYA TARIYAL "/>
        <s v="PRAJAL SAWARKAR"/>
        <s v="SHRIYANSHI JHA"/>
        <s v="ARPIT DASS"/>
        <s v="ASTHA ACHARYA "/>
        <s v="RISHIKA ARSE"/>
        <s v="PRACHI SAVITA "/>
        <s v="SHIVAM "/>
        <s v="YASHI SAHU"/>
        <s v="SURBHI JARE"/>
        <s v="UNNATI MISHRA"/>
        <s v="CHETNA KHEDEKAR"/>
        <s v="VAISHNAVI SAVITA "/>
        <s v="SHWETA YADAV"/>
        <s v="BARTIKA RAJPUT"/>
        <s v="VRASHTI JAIN "/>
        <s v="ISHA RAJ"/>
        <s v="HARSHITA OCHANE"/>
        <s v="ISHA RAI SUNHARE"/>
        <s v="AKSHITA KULSHRESTHA"/>
        <s v="MANASVI GOYAL"/>
        <s v="LALITIMA PATEL"/>
        <s v="RACHANA VERMA "/>
        <s v="KANAK ATRE"/>
        <s v="paridhi kanel "/>
        <s v="JEEVIKA JARMAN"/>
        <s v="Nimit raj "/>
        <s v="SHRUTI KHEDEKAE"/>
        <s v="RUDRAKSH VIRKAR"/>
        <s v="YATI DAWAR"/>
        <s v="JAI BHAURAO JANGATHE"/>
        <s v="PRAVIN KUMAR "/>
        <s v="MANISH KUMAR"/>
        <s v="BHAGYAVARDHAN SINGH PATEL"/>
        <s v="VANSHIKA PARMAR"/>
        <s v="SANSKRITI BHAWAR"/>
        <s v="DISHA KATARE"/>
        <s v="DEEKSHA ACHALE"/>
        <s v="ASHIF KHAN "/>
        <s v="chitransh balothiya"/>
        <s v="ASHISH BARKADE"/>
        <s v="AYUSH CHOUHAN"/>
        <s v="HARSHITA AHIRWAR "/>
        <s v="Kumkum chourey"/>
        <s v="PALASH NANDI"/>
        <s v="SAHITYA SUMAN"/>
        <s v="KAJAL BHADOURIYA"/>
        <s v="KOMAL KUMARI "/>
        <s v="SANJANA YADAV"/>
        <s v="NIHARIKA SINGH"/>
        <s v="MUSKAN SHAKYA "/>
        <s v="omveer singh"/>
        <s v="DRASHTI KOTIYA"/>
        <s v="CHINKY"/>
        <s v="TEENA THAKUR"/>
        <s v="SHREYA GUPTA"/>
        <s v="Dhara kanwar"/>
        <s v="SHATAKSHI GOYAL"/>
        <s v="HARSHITA "/>
        <s v="palak pal"/>
        <s v="DEVIKA PAHADE"/>
        <s v="ANURAG KAMLAY"/>
        <s v="MALAIKA SONI "/>
        <s v="ROHIT CHOUREY "/>
        <s v="Harsh awasthi"/>
        <s v="MUSKAN TOMAR"/>
        <s v="VINOD NARGAVE"/>
        <s v="INDU PAWAR"/>
        <s v="SHITAKSHI SHRIVAS "/>
        <s v="HARSHIT KUMAR"/>
        <s v="HIMANSHU DOHARE "/>
        <s v="devansh singh"/>
        <s v="BIJAYINI PANI"/>
        <s v="RAGHAV SHARMA "/>
        <s v="MOHD SAIF ALI QURESHI"/>
        <s v="ATHARV VYAS"/>
        <s v="AYUSHI"/>
        <s v="MOKSHRAJ"/>
        <s v="GOURI KUMARI"/>
        <s v="PRIYA TOMAR"/>
        <s v="kunjan"/>
        <s v="PRIYANKA "/>
        <s v="HARSHITA AWASE"/>
        <s v="NIKHIL AWASTHI"/>
        <s v="KUNAL CHOUHAN"/>
        <s v="SWATI SAKRE"/>
        <s v="SNEHA YADAV"/>
        <s v="SRASHTI DUDWE"/>
        <s v="NEEL SURYAWANSHI"/>
        <s v="HARSH BAGHEL"/>
        <s v="AMIT GOYAL"/>
        <s v="TANISHK SANKHLA"/>
        <s v="GARV JAIN"/>
        <s v="vaidik patidar"/>
        <s v="MAHAK PATEL"/>
        <s v="SUPRIYA"/>
        <s v="mayank kumar"/>
        <s v="ABHILASH AHIRWAR"/>
        <s v="RAJ"/>
        <s v="MUSKAN"/>
        <s v="aksa khan "/>
        <s v="TARA KUMAWAT"/>
        <s v="Sujal"/>
        <s v="HARSHIT PINGAL"/>
        <s v="Anushka Paliwal"/>
        <s v="PALAK SINGH KUSHWAH"/>
        <s v="KHUSHBOO CHOUHAN"/>
        <s v="DEEPSHIKHA SEN"/>
        <s v="milind mhajan"/>
        <s v="NITIN KUMAR "/>
        <s v="bfbgn"/>
        <s v="DIVYAM NAGAR"/>
        <s v="HIMANSHU"/>
        <s v="KHUSHI TRIPATHI"/>
        <s v="MONALISA CHAMPEISINGH"/>
        <s v="Bandana Soni"/>
        <s v="KUMARI RADHA"/>
        <s v="SUPRIYA CHAUHAN "/>
        <s v="OM ARPIT BARIK"/>
        <s v="PUSHPENDRA BHIDE"/>
        <s v="DAMAN KUMAR"/>
        <s v="GUNGUN CHOURASIYA"/>
        <s v="DISHA JHARANIYA"/>
        <s v="RUDHERA PRATAP SINGH"/>
        <s v="DEVESH PANDEY "/>
        <s v="JYOTI "/>
        <s v="GOVIND BAMBORIYA"/>
        <s v="BHUMIKA BHALSE "/>
        <s v="AADYA NADKARNI"/>
        <s v="JAGRATI SHARMA"/>
        <s v="SMRITI AISWAR"/>
        <s v="Harshita kushwaha "/>
        <s v="KHUSHI DESHMUKH "/>
        <s v="SNEHA UMRAIYA "/>
        <s v="AKSH SHARMA "/>
        <s v="KUMARI PRIYA"/>
        <s v="JAYANT MODI"/>
        <s v="SHREYA MALPANI"/>
        <s v="Ayushi Verma "/>
        <s v="BHAVYA VIRWAL"/>
        <s v="JAYESH DHAKAR"/>
        <s v="ANKURAN YADAV "/>
        <s v="Saumia yadav"/>
        <s v="AAYUSHI CHAUHAN "/>
        <s v="BHAWANA KUMARI "/>
        <s v="Laxmi kushwah "/>
        <s v="SUHANA MANSURI"/>
        <s v="HRISHTI SAHU"/>
        <s v="KEERTI "/>
        <s v="ROSHNI DAWAR"/>
        <s v="vishu"/>
        <s v="PRATIKSHA BAGHEL"/>
        <s v="RISHABH AMB "/>
        <s v="MUSKAN SHARMA"/>
        <s v="KHUSHI KUSHWAH"/>
        <s v="SHALU RATHORE"/>
        <s v="DHANANJAY SINGH TOMAR"/>
        <s v="swarnim bhawsar"/>
        <s v="ANSHIKA YADAV"/>
        <s v="RUBI"/>
        <s v="SHIVNARAYAN SHARMA"/>
        <s v="KAJAL TOMAR"/>
        <s v="ADITI CHOUDHARY"/>
        <s v="MOHD MUZZAMIL"/>
        <s v="Sanskriti Vaishnav "/>
        <s v="khushi parihar "/>
        <s v="PRIYANSH VERMA "/>
        <s v="ANSHUL GARG"/>
        <s v="CHETANSHI PATIDAR"/>
        <s v="AQSA KHAN"/>
        <s v="Sneha singh "/>
        <s v="RAJVIKAS MARDANIYA"/>
        <s v="SANSKAR MISHRA"/>
        <s v="ABHISHEK KUMAR"/>
        <s v="SHAKTI VISHWAKARMA"/>
        <s v="KIRTI SHRIWAS"/>
        <s v="DIVYANSHI SHARMA "/>
        <s v="PRIYANSHI SISODIYA "/>
        <s v="KOMAL ARYA"/>
        <s v="deepika "/>
        <s v="RIYA P"/>
        <s v="ABHISHEK VISHWAKARMA"/>
        <s v="GAURI MATHUR"/>
        <s v="aastha tanwar"/>
        <s v="VINAYAK DAVE"/>
        <s v="RAJNANDANI MANDLOI"/>
        <s v="SHUBHAM RAWAT"/>
        <s v="HIMANSHU SHARMA"/>
        <s v="ankit makwana"/>
        <s v="LALLI CHOUREY"/>
        <s v="SAMEEKSHA MOHITE"/>
        <s v="PRASOON MISHRA"/>
        <s v="Poorvi kanwar "/>
        <s v="MAYAVTI TAIGORE "/>
        <s v="ANUJ KUMAR"/>
        <s v="PRIYANSHI ACHHALE"/>
        <s v="KHUSHI KUMARI "/>
        <s v="VANDANA "/>
        <s v="Bhumi parmar"/>
        <s v="AYUSHI RATHORE "/>
        <s v="Garima Ashke "/>
        <s v="RACHANA DHAKER "/>
        <s v="AKANKSHA PAL"/>
        <s v="SHREYAS PATIL "/>
        <s v="SANJANA KANNOJIYA"/>
        <s v="RANI DAWAR"/>
        <s v="SWEETY BATHAM"/>
        <s v="UJJAWAL SOLANKI "/>
        <s v="KASHISH TOMAR "/>
        <s v="ADARSH RANSHORE "/>
        <s v="RAJANI "/>
        <s v="SHIVANI YADAV"/>
        <s v="BHUMIKA ALAWA "/>
        <s v="SAWAN JADHAV "/>
        <s v="KRISH RAWAT "/>
        <s v="PALAK BHATNAGAR "/>
        <s v="KIRAN SEHLOT"/>
        <s v="ADARSH KANNOJ"/>
        <s v="ANJALI "/>
        <s v="vip"/>
        <s v="BHAVESH VISHWAKARMA "/>
        <s v="VANSH RAJ THAKUR "/>
        <s v="RASHI SHARMA "/>
        <s v="HRADESH BARUA"/>
        <s v="STUTI MANDLOI "/>
        <s v="OM PUROHIT "/>
        <s v="KASHISH KAMDAR "/>
        <s v="AMAN DAYMA"/>
        <s v="MEENAKSHI SULYA "/>
        <s v="PRAGATI SHIV"/>
        <s v="PRANJAL SHARMA"/>
        <s v="SUSHMA KATARE "/>
        <s v="Anushka "/>
        <s v="GITANJALI NAGAR"/>
        <s v="Altasha Shaikh "/>
        <s v="DIVYANSHI CHOUREY"/>
        <s v="NIKITA VERMA"/>
        <s v="KANUPRIYA BILLORE "/>
        <s v="DENIKA SAHU"/>
        <s v="SHEETAL CHOUDHARY "/>
        <s v="Reeza shaikh"/>
        <s v="Riya Chouhan "/>
        <s v="PRATIBHA KATARE "/>
        <s v="NIKITA AIRWAL "/>
        <s v="PRIYANSHI NAGRAJ "/>
        <s v="ABHAY SINGH NAVALIYA "/>
        <s v="FARHANA ALI"/>
        <s v="RAHAT PARVEEN "/>
        <s v="SHRUTI  PANDEY"/>
        <s v="Nishtha bhargava "/>
        <s v="KETAKI DAVE "/>
        <s v="KRISHNA ALAWA "/>
        <s v="VIVEK SINGH CHARAN "/>
        <s v="SHAKSHI UIKEY"/>
      </sharedItems>
    </cacheField>
    <cacheField name="SCHOOL CODE ( EXAMPLE KV NO 01 BHOPAL 0134 AND SHOULD BE FOUR DIGIT )" numFmtId="0">
      <sharedItems containsMixedTypes="1" containsNumber="1" containsInteger="1" minValue="1008" maxValue="474006"/>
    </cacheField>
    <cacheField name="NAME OF KENDRIYA VIDYALAYA" numFmtId="0">
      <sharedItems count="51">
        <s v="BAIRAGARH"/>
        <s v="GUNA"/>
        <s v="GWALIOR NO 05"/>
        <s v="BURHANPUR"/>
        <s v="BHOPAL NO 01"/>
        <s v="BINA"/>
        <s v="BETUL"/>
        <s v="DATIA"/>
        <s v="RATLAM"/>
        <s v="VIDISHA"/>
        <s v="MUNGAOLI"/>
        <s v="SEONI MALWA"/>
        <s v="TEKANPUR BSF"/>
        <s v="BHOPAL NO 02"/>
        <s v="INDORE NO 01 ( SECOND SHIFT )"/>
        <s v="RAJGARH"/>
        <s v="GWALIOR NO 02"/>
        <s v="UJJAIN"/>
        <s v="TIKAMGARH"/>
        <s v="GWALIOR NO 01 ( FIRST SHIFT )"/>
        <s v="DHAR"/>
        <s v="IIT INDORE"/>
        <s v="SEHORE"/>
        <s v="RAISEN"/>
        <s v="PACHMARHI"/>
        <s v="KHANDWA"/>
        <s v="BARWAH"/>
        <s v="ITARSI NO 01 ORDNANCE FACTORY"/>
        <s v="INDORE NO 02"/>
        <s v="SHEOPUR"/>
        <s v="GWALIOR NO 04"/>
        <s v="AMLA"/>
        <s v="NEEMUCH NO 01"/>
        <s v="MANDSAUR"/>
        <s v="BHIND"/>
        <s v="KHARGONE"/>
        <s v="ITARSI NO 02 CPE"/>
        <s v="HOSHANGABAD ( NARMADAPURAM )"/>
        <s v="BHOPAL NO 03 ( FIRST SHIFT )"/>
        <s v="GWALIOR NO 01 ( SECOND SHIFT )"/>
        <s v="GWALIOR NO 03"/>
        <s v="CRPF GWALIOR"/>
        <s v="BARWANI"/>
        <s v="MORENA"/>
        <s v="INDORE NO 01 ( FIRST SHIFT )"/>
        <s v="SHAJAPUR"/>
        <s v="MHOW"/>
        <s v="ITBP SHIVPURI"/>
        <s v="NARMADANAGAR"/>
        <s v="DEWAS"/>
        <s v="NEPANAGAR"/>
      </sharedItems>
    </cacheField>
    <cacheField name="ROLL NUMBER" numFmtId="0">
      <sharedItems containsBlank="1" containsMixedTypes="1" containsNumber="1" containsInteger="1" minValue="1" maxValue="191240"/>
    </cacheField>
    <cacheField name="CLASS " numFmtId="0">
      <sharedItems/>
    </cacheField>
    <cacheField name="SECTION" numFmtId="0">
      <sharedItems/>
    </cacheField>
    <cacheField name="SELECT YOUR CHOICE OF SECTION FROM THE DROP DOWN MENU" numFmtId="0">
      <sharedItems/>
    </cacheField>
    <cacheField name="Which of The following primers are utilized in the polymerase chain reaction procedure:" numFmtId="0">
      <sharedItems containsBlank="1"/>
    </cacheField>
    <cacheField name="What organisms are utilized to extract the polymerase for PCR?" numFmtId="0">
      <sharedItems containsBlank="1"/>
    </cacheField>
    <cacheField name="What temperature causes the DNA double helix to denature?" numFmtId="0">
      <sharedItems containsBlank="1"/>
    </cacheField>
    <cacheField name="Assertion: RT-PCR test is used to detect Corona virus in the given sample. _x000a_Reason: Corona virus replicates by reverse transcription." numFmtId="0">
      <sharedItems containsBlank="1"/>
    </cacheField>
    <cacheField name="By definition, a bioreactor is a vessel in which a biological reaction or change takes place. The biological systems involved include enzymes, microorganisms, animal cells, plant cells, and tissues. The bioreactor is a place where an optimum external environment is provided to meet the needs of the biological reaction system so that a high yield of the bioprocess is achieved. Obviously, there are complicated interactions between the biological system and the physical and chemical aspects of this process. A variety of bioreactor types and configurations have thus been exploited and developed along with the advances in the understanding of biological systems. In addition, it is necessary to control the bioreactor's operating parameters in order to favor the desired functions of the living cells or enzymes. Dissolved oxygen concentration, pH, temperature, mixing, and supplementation of nutrients all need to be controlled and optimized. _x000a_Because of the rapid advances in recombinant DNA technology and genome sequencing, the same product or biological process may be achieved by different biological systems: microorganisms, plant cells, animal cells, or enzymes. With the understanding of the biological system and its requirements on its physical and chemical environment, a proper bioreactor type can be selected. _x000a_(Source: Si-Jing Wang, Jian-Jiang Zhong, in Bioprocessing for Value-Added Products from Renewable Resources, 2007) " numFmtId="0">
      <sharedItems containsBlank="1"/>
    </cacheField>
    <cacheField name="Which of the following statements are correct with respect to a bioreactor?_x000a_(i) It can process large volumes of culture(ii) It provides optimum temperature and pH(iii) It is a completely automated tool(iv) It is a compact thermal cycler." numFmtId="0">
      <sharedItems containsBlank="1"/>
    </cacheField>
    <cacheField name="Stirred-tank bioreactors have advantages over shake flasks because they" numFmtId="0">
      <sharedItems containsBlank="1"/>
    </cacheField>
    <cacheField name="Assertion: Bioreactors are used for the large scale production of the desired products._x000a_Reason: Bioreactor designing only needs complete information of biological systems. " numFmtId="0">
      <sharedItems containsBlank="1"/>
    </cacheField>
    <cacheField name="Recombinant Insulin: _x000a_Insulin is prepared by recombinant DNA (rDNA) technology for medicinal purposes on a large scale. It was first produced in 1983 by an American Biotech company. The trademark name is Humulin® and it is licensed to Eli Lilly, the company which manufactured it for the first time._x000a_Genes, which code for functional A and B peptides of insulin, were inserted in the plasmids of non-pathogenic E.coli strains. Both the chains are produced separately and joined afterwards by disulphide linkages._x000a_Biopharming to produce insulin is being researched. Scientists have succeeded to insert insulin genes in safflower plants. It will help in reducing production cost._x000a_The Need for Preparing Genetically Engineered Insulin: _x000a_Insulin has been used for many years to treat diabetes. Diabetes is well managed by taking insulin. Earlier insulin was extracted from the pancreas of killed cattle and pigs. It had shortcomings. It used to stimulate allergic reactions and other immune responses due to its foreign origin in some people. Another challenge was to cater to the ever increasing demand and large scale production._x000a_Difference Between Natural and Recombinant Insulin_x000a_Insulin is a protein hormone synthesised by the 𝛃 cells of the pancreas. It is produced as a prohormone, i.e. Preproinsulin. The signal peptide cleaves to give proinsulin. Proinsulin has to be further processed to become functional. Proinsulin contains another peptide chain known as ‘C’ peptide in addition to ‘A’ and ‘B’ peptides, which are required for its functionality. From proinsulin, the C peptide is removed at the time of maturation. The genetically engineered insulin does not contain the C peptide." numFmtId="0">
      <sharedItems containsBlank="1" longText="1"/>
    </cacheField>
    <cacheField name="In mammals insulin is secreted as " numFmtId="0">
      <sharedItems/>
    </cacheField>
    <cacheField name="The polypeptide chains present in insulin is connected by _______ bonds." numFmtId="0">
      <sharedItems/>
    </cacheField>
    <cacheField name="C-peptide is removed during ______ phase of insulin._x000a_"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42">
  <r>
    <s v="radha12-a016081.brgh@kvsrobpl.online"/>
    <x v="0"/>
    <x v="0"/>
    <n v="1091"/>
    <x v="0"/>
    <n v="12134"/>
    <s v="XII"/>
    <s v="A"/>
    <s v="SECTION 4: GENETICALLY ENGINEERED INSULIN"/>
    <m/>
    <m/>
    <m/>
    <m/>
    <m/>
    <m/>
    <m/>
    <m/>
    <m/>
    <s v="enzyme"/>
    <s v="disulphide"/>
    <s v="maturation"/>
  </r>
  <r>
    <s v="divyanshi4-c014681.brgh@kvsrobpl.online"/>
    <x v="1"/>
    <x v="1"/>
    <n v="1091"/>
    <x v="0"/>
    <n v="12115"/>
    <s v="XII"/>
    <s v="A"/>
    <s v="SECTION 3: BIOREACTORS"/>
    <m/>
    <m/>
    <m/>
    <m/>
    <m/>
    <s v="i and ii"/>
    <s v="Provide better aeration and mixing properties"/>
    <s v="Both assertion and reason are true but reason is not the correct explanation of assertion"/>
    <m/>
    <s v="pro-hormone"/>
    <s v="disulphide"/>
    <s v="maturation"/>
  </r>
  <r>
    <s v="palak12-a011146.brgh@kvsrobpl.online"/>
    <x v="1"/>
    <x v="2"/>
    <n v="1091"/>
    <x v="0"/>
    <n v="20"/>
    <s v="XII"/>
    <s v="A"/>
    <s v="SECTION 3: BIOREACTORS"/>
    <m/>
    <m/>
    <m/>
    <m/>
    <m/>
    <s v="i and ii"/>
    <s v="Provide better aeration and mixing properties"/>
    <s v="Both assertion and reason are true but reason is not the correct explanation of assertion"/>
    <m/>
    <s v="pro-hormone"/>
    <s v="disulphide"/>
    <s v="maturation"/>
  </r>
  <r>
    <s v="nandni12-a004093.guna@kvsrobpl.online"/>
    <x v="2"/>
    <x v="3"/>
    <n v="1103"/>
    <x v="1"/>
    <n v="12"/>
    <s v="XII"/>
    <s v="A"/>
    <s v="SECTION 2:  PCR"/>
    <s v="Single-stranded DNA oligonucleotide"/>
    <s v="Escherichia coli"/>
    <s v="9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maturation"/>
  </r>
  <r>
    <s v="saijal12-a013599.brgh@kvsrobpl.online"/>
    <x v="3"/>
    <x v="4"/>
    <n v="1091"/>
    <x v="0"/>
    <n v="12123"/>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maturation"/>
  </r>
  <r>
    <s v="sneha12-a012669.brgh@kvsrobpl.online"/>
    <x v="4"/>
    <x v="5"/>
    <n v="1091"/>
    <x v="0"/>
    <m/>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visakha12-a013737.brgh@kvsrobpl.online"/>
    <x v="5"/>
    <x v="6"/>
    <n v="1091"/>
    <x v="0"/>
    <n v="12131"/>
    <s v="XII"/>
    <s v="A"/>
    <s v="SECTION 2:  PCR"/>
    <s v="Double-stranded DNA oligonucleotide"/>
    <s v="Escherichia coli"/>
    <s v="94 o C"/>
    <s v="Both assertion and reason are true and reason in the correct explanation of assertion"/>
    <m/>
    <s v="ii and iv"/>
    <s v="Provide better aeration and mixing properties"/>
    <s v="Both assertion and reason are true and reason in the correct explanation of assertion"/>
    <m/>
    <s v="lipid"/>
    <s v="covalent"/>
    <s v="maturation"/>
  </r>
  <r>
    <s v="neha12-b015591.brgh@kvsrobpl.online"/>
    <x v="6"/>
    <x v="7"/>
    <n v="1091"/>
    <x v="0"/>
    <n v="12210"/>
    <s v="XII"/>
    <s v="B"/>
    <s v="SECTION 2:  PCR"/>
    <s v="Single-stranded DNA oligonucleotide"/>
    <s v="Escherichia coli"/>
    <s v="7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maturation"/>
  </r>
  <r>
    <s v="p_devadharshni12-b015631.brgh@kvsrobpl.online"/>
    <x v="7"/>
    <x v="8"/>
    <n v="1091"/>
    <x v="0"/>
    <n v="12218"/>
    <s v="XII"/>
    <s v="B"/>
    <s v="SECTION 2:  PCR"/>
    <s v="Single-stranded DNA oligonucleotide"/>
    <s v="Escherichia coli"/>
    <s v="74 o C"/>
    <s v="Both assertion and reason are true and reason in the correct explanation of assertion"/>
    <s v="."/>
    <s v="ii , iii and iv"/>
    <s v="Provide better aeration and mixing properties"/>
    <s v="Both assertion and reason are true and reason in the correct explanation of assertion"/>
    <s v="."/>
    <s v="pro-hormone"/>
    <s v="disulphide"/>
    <s v="maturation"/>
  </r>
  <r>
    <s v="muskan12-b011186.brgh@kvsrobpl.online"/>
    <x v="2"/>
    <x v="9"/>
    <n v="1091"/>
    <x v="0"/>
    <n v="1209"/>
    <s v="XII"/>
    <s v="B"/>
    <s v="SECTION 2:  PCR"/>
    <s v="Double-stranded DNA oligonucleotide"/>
    <s v="Escherichia coli"/>
    <s v="94 o C"/>
    <s v="Both assertion and reason are true and reason in the correct explanation of assertion"/>
    <m/>
    <s v="i and ii"/>
    <s v="Provide better aeration and mixing properties"/>
    <s v="Assertion in correct but the reason is incorrect"/>
    <m/>
    <s v="pro-hormone"/>
    <s v="disulphide"/>
    <s v="maturation"/>
  </r>
  <r>
    <s v="ziya12-b015967.brgh@kvsrobpl.online"/>
    <x v="2"/>
    <x v="10"/>
    <n v="1091"/>
    <x v="0"/>
    <n v="1091"/>
    <s v="XII"/>
    <s v="B"/>
    <s v="SECTION 2:  PCR"/>
    <s v="Double-stranded DNA oligonucleotide"/>
    <s v="Escherichia coli"/>
    <s v="94 o C"/>
    <s v="Both assertion and reason are true and reason in the correct explanation of assertion"/>
    <m/>
    <s v="i and ii"/>
    <s v="Provide better aeration and mixing properties"/>
    <s v="Assertion in correct but the reason is incorrect"/>
    <m/>
    <s v="pro-hormone"/>
    <s v="disulphide"/>
    <s v="maturation"/>
  </r>
  <r>
    <s v="shruti12-b012331.brgh@kvsrobpl.online"/>
    <x v="2"/>
    <x v="11"/>
    <n v="1091"/>
    <x v="0"/>
    <n v="12216"/>
    <s v="XII"/>
    <s v="B"/>
    <s v="SECTION 2:  PCR"/>
    <s v="Double-stranded DNA oligonucleotide"/>
    <s v="Escherichia coli"/>
    <s v="94 o C"/>
    <s v="Both assertion and reason are true and reason in the correct explanation of assertion"/>
    <m/>
    <s v="i and ii"/>
    <s v="Provide better aeration and mixing properties"/>
    <s v="Assertion in correct but the reason is incorrect"/>
    <m/>
    <s v="pro-hormone"/>
    <s v="disulphide"/>
    <s v="maturation"/>
  </r>
  <r>
    <s v="ragini12-a004790.5gwl@kvsrobpl.online"/>
    <x v="2"/>
    <x v="12"/>
    <n v="1108"/>
    <x v="2"/>
    <n v="12118"/>
    <s v="XII"/>
    <s v="A"/>
    <s v="SECTION 2:  PCR"/>
    <s v="Single-stranded DNA oligonucleotide"/>
    <s v="Thermus aquaticus"/>
    <s v="7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maturation"/>
  </r>
  <r>
    <s v="shivraj12-a003366.5gwl@kvsrobpl.online"/>
    <x v="2"/>
    <x v="13"/>
    <n v="1108"/>
    <x v="2"/>
    <n v="12124"/>
    <s v="XII"/>
    <s v="A"/>
    <s v="SECTION 2:  PCR"/>
    <s v="Single-stranded DNA oligonucleotide"/>
    <s v="Thermus aquaticus"/>
    <s v="7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maturation"/>
  </r>
  <r>
    <s v="khemraj12-a014838.brgh@kvsrobpl.online"/>
    <x v="3"/>
    <x v="1"/>
    <n v="1091"/>
    <x v="0"/>
    <n v="12115"/>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ritu12-a004791.5gwl@kvsrobpl.online"/>
    <x v="6"/>
    <x v="14"/>
    <n v="1108"/>
    <x v="2"/>
    <n v="21"/>
    <s v="XII"/>
    <s v="A"/>
    <s v="SECTION 2:  PCR"/>
    <s v="Sing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initiation"/>
  </r>
  <r>
    <s v="om12-a004782.5gwl@kvsrobpl.online"/>
    <x v="8"/>
    <x v="15"/>
    <n v="1108"/>
    <x v="2"/>
    <n v="12115"/>
    <s v="XII"/>
    <s v="A"/>
    <s v="SECTION 2:  PCR"/>
    <s v="Double-stranded DNA oligonucleotide"/>
    <s v="Escherichia coli"/>
    <s v="74 o C"/>
    <s v="Both assertion and reason are true but reason is not the correct explanation of assertion"/>
    <m/>
    <s v="i and ii"/>
    <s v="Provide high temperature and pH"/>
    <s v="Both assertion and reason are true and reason in the correct explanation of assertion"/>
    <m/>
    <s v="pro-hormone"/>
    <s v="disulphide"/>
    <s v="initiation"/>
  </r>
  <r>
    <s v="akshita12-b011245.brgh@kvsrobpl.online"/>
    <x v="6"/>
    <x v="16"/>
    <n v="1091"/>
    <x v="0"/>
    <n v="12202"/>
    <s v="XII"/>
    <s v="B"/>
    <s v="SECTION 2:  PCR"/>
    <s v="Double-stranded DNA oligonucleotide"/>
    <s v="Escherichia coli"/>
    <s v="94 o C"/>
    <s v="Both assertion and reason are true but reason is not the correct explanation of assertion"/>
    <m/>
    <s v="i and ii"/>
    <s v="Provide better aeration and mixing properties"/>
    <s v="Assertion in correct but the reason is incorrect"/>
    <m/>
    <s v="pro-hormone"/>
    <s v="disulphide"/>
    <s v="maturation"/>
  </r>
  <r>
    <s v="muskan12-b015650.brgh@kvsrobpl.online"/>
    <x v="6"/>
    <x v="17"/>
    <n v="1091"/>
    <x v="0"/>
    <n v="19"/>
    <s v="XII"/>
    <s v="B"/>
    <s v="SECTION 2:  PCR"/>
    <s v="Double-stranded DNA oligonucleotide"/>
    <s v="Escherichia coli"/>
    <s v="94 o C"/>
    <s v="Assertion in correct but the reason is incorrect"/>
    <m/>
    <s v="i and ii"/>
    <s v="Provide better aeration and mixing properties"/>
    <s v="Assertion in correct but the reason is incorrect"/>
    <m/>
    <s v="pro-hormone"/>
    <s v="disulphide"/>
    <s v="maturation"/>
  </r>
  <r>
    <s v="nandini12-a003382.5gwl@kvsrobpl.online"/>
    <x v="0"/>
    <x v="18"/>
    <n v="1108"/>
    <x v="2"/>
    <n v="12114"/>
    <s v="XII"/>
    <s v="A"/>
    <s v="SECTION 4: GENETICALLY ENGINEERED INSULIN"/>
    <m/>
    <m/>
    <m/>
    <m/>
    <m/>
    <m/>
    <m/>
    <m/>
    <m/>
    <s v="pro-hormone"/>
    <s v="disulphide"/>
    <s v="elongation"/>
  </r>
  <r>
    <s v="ishika12a1540.1bau@kvsrobpl.online"/>
    <x v="8"/>
    <x v="19"/>
    <n v="2202"/>
    <x v="3"/>
    <n v="12110"/>
    <s v="XII"/>
    <s v="A"/>
    <s v="SECTION 4: GENETICALLY ENGINEERED INSULIN"/>
    <m/>
    <m/>
    <m/>
    <m/>
    <m/>
    <m/>
    <m/>
    <m/>
    <m/>
    <s v="pro-hormone"/>
    <s v="disulphide"/>
    <s v="maturation"/>
  </r>
  <r>
    <s v="sana12a0344.1bau@kvsrobpl.online"/>
    <x v="7"/>
    <x v="20"/>
    <n v="2022"/>
    <x v="4"/>
    <n v="12120"/>
    <s v="XII"/>
    <s v="A"/>
    <s v="SECTION 2:  PCR"/>
    <s v="Single-stranded DNA oligonucleotide"/>
    <s v="Thermus aquaticus"/>
    <s v="94 o C"/>
    <s v="Both assertion and reason are true but reason is not the correct explanation of assertion"/>
    <m/>
    <s v="ii , iii and iv"/>
    <s v="Provide better aeration and mixing properties"/>
    <s v="Both assertion and reason are true and reason in the correct explanation of assertion"/>
    <m/>
    <s v="pro-hormone"/>
    <s v="disulphide"/>
    <s v="termination"/>
  </r>
  <r>
    <s v="nishant12-b015007.brgh@kvsrobpl.online"/>
    <x v="5"/>
    <x v="21"/>
    <n v="1091"/>
    <x v="0"/>
    <n v="12211"/>
    <s v="XII"/>
    <s v="B"/>
    <s v="SECTION 2:  PCR"/>
    <s v="Double-stranded RNA oligonucleotide"/>
    <s v="Escherichia coli"/>
    <s v="74 o C"/>
    <s v="Both assertion and reason are true and reason in the correct explanation of assertion"/>
    <m/>
    <s v="ii , iii and iv"/>
    <s v="Provide better aeration and mixing properties"/>
    <s v="Both assertion and reason are true and reason in the correct explanation of assertion"/>
    <s v="Nishant Kumar"/>
    <s v="enzyme"/>
    <s v="disulphide"/>
    <s v="maturation"/>
  </r>
  <r>
    <s v="aditi12a0487.1bau@kvsrobpl.online"/>
    <x v="8"/>
    <x v="22"/>
    <n v="2202"/>
    <x v="3"/>
    <n v="12102"/>
    <s v="XII"/>
    <s v="A"/>
    <s v="SECTION 2:  PCR"/>
    <s v="Double-stranded DNA oligonucleotide"/>
    <s v="Escherichia coli"/>
    <s v="94 o C"/>
    <s v="Assertion in correct but the reason is incorrect"/>
    <m/>
    <s v="ii , iii and iv"/>
    <s v="Provide better aeration and mixing properties"/>
    <s v="Both assertion and reason are true but reason is not the correct explanation of assertion"/>
    <m/>
    <s v="enzyme"/>
    <s v="covalent"/>
    <s v="maturation"/>
  </r>
  <r>
    <s v="aayushi12a0434.1bau@kvsrobpl.online"/>
    <x v="3"/>
    <x v="23"/>
    <n v="2202"/>
    <x v="3"/>
    <n v="12101"/>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rohit12-a3858.bina@kvsrobpl.online"/>
    <x v="1"/>
    <x v="24"/>
    <n v="1096"/>
    <x v="5"/>
    <n v="17"/>
    <s v="XII"/>
    <s v="A"/>
    <s v="SECTION 2:  PCR"/>
    <s v="Double-stranded DNA oligonucleotide"/>
    <s v="Thermus aquaticus"/>
    <s v="94 o C"/>
    <s v="Both assertion and reason are true but reason is not the correct explanation of assertion"/>
    <m/>
    <s v="ii and iv"/>
    <s v="Provide better aeration and mixing properties"/>
    <s v="Both assertion and reason are true but reason is not the correct explanation of assertion"/>
    <m/>
    <s v="enzyme"/>
    <s v="disulphide"/>
    <s v="maturation"/>
  </r>
  <r>
    <s v="manasvi12-a004394.5gwl@kvsrobpl.online"/>
    <x v="5"/>
    <x v="25"/>
    <n v="1108"/>
    <x v="2"/>
    <n v="12110"/>
    <s v="XII"/>
    <s v="A"/>
    <s v="SECTION 2:  PCR"/>
    <s v="Double-stranded DNA oligonucleotide"/>
    <s v="Thermus aquaticus"/>
    <s v="74 o C"/>
    <s v="Both assertion and reason are true but reason is not the correct explanation of assertion"/>
    <m/>
    <s v="ii , iii and iv"/>
    <s v="Easy to operate"/>
    <s v="Assertion in correct but the reason is incorrect"/>
    <m/>
    <s v="lipid"/>
    <s v="disulphide"/>
    <s v="maturation"/>
  </r>
  <r>
    <s v="manu12-a003372.5gwl@kvsrobpl.online"/>
    <x v="7"/>
    <x v="26"/>
    <n v="1108"/>
    <x v="2"/>
    <n v="12112"/>
    <s v="XII"/>
    <s v="A"/>
    <s v="SECTION 2:  PCR"/>
    <s v="Double-stranded RNA oligonucleotide"/>
    <s v="Thermus aquaticus"/>
    <s v="74 o C"/>
    <s v="Both assertion and reason are true and reason in the correct explanation of assertion"/>
    <m/>
    <s v="i and ii"/>
    <s v="Do not allow entry of CO2"/>
    <s v="Assertion in correct but the reason is incorrect"/>
    <m/>
    <s v="pro-hormone"/>
    <s v="disulphide"/>
    <s v="termination"/>
  </r>
  <r>
    <s v="anshu12-a003343.5gwl@kvsrobpl.online"/>
    <x v="6"/>
    <x v="27"/>
    <n v="1108"/>
    <x v="2"/>
    <n v="12102"/>
    <s v="XII"/>
    <s v="A"/>
    <s v="SECTION 2:  PCR"/>
    <s v="Single-stranded DNA oligonucleotide"/>
    <s v="Thermus aquaticus"/>
    <s v="94 o C"/>
    <s v="Both assertion and reason are true and reason in the correct explanation of assertion"/>
    <m/>
    <s v="i and ii"/>
    <s v="Provide high temperature and pH"/>
    <s v="Both assertion and reason are true but reason is not the correct explanation of assertion"/>
    <m/>
    <s v="pro-hormone"/>
    <s v="disulphide"/>
    <s v="termination"/>
  </r>
  <r>
    <s v="janvi11-a003383.5gwl@kvsrobpl.online"/>
    <x v="7"/>
    <x v="28"/>
    <n v="1008"/>
    <x v="2"/>
    <n v="12108"/>
    <s v="XII"/>
    <s v="A"/>
    <s v="SECTION 2:  PCR"/>
    <s v="Double-stranded RNA oligonucleotide"/>
    <s v="Thermus aquaticus"/>
    <s v="74 o C"/>
    <s v="Both assertion and reason are true and reason in the correct explanation of assertion"/>
    <m/>
    <s v="i and ii"/>
    <s v="Provide high temperature and pH"/>
    <s v="Both assertion and reason are true but reason is not the correct explanation of assertion"/>
    <m/>
    <s v="pro-hormone"/>
    <s v="disulphide"/>
    <s v="maturation"/>
  </r>
  <r>
    <s v="ashesh12-a004596.5gwl@kvsrobpl.online"/>
    <x v="7"/>
    <x v="29"/>
    <n v="1108"/>
    <x v="2"/>
    <n v="12104"/>
    <s v="XII"/>
    <s v="A"/>
    <s v="SECTION 2:  PCR"/>
    <s v="Double-stranded DNA oligonucleotide"/>
    <s v="Thermus aquaticus"/>
    <s v="94 o C"/>
    <s v="Assertion in correct but the reason is incorrect"/>
    <m/>
    <s v="ii , iii and iv"/>
    <s v="Provide better aeration and mixing properties"/>
    <s v="Both assertion and reason are true but reason is not the correct explanation of assertion"/>
    <m/>
    <s v="pro-hormone"/>
    <s v="disulphide"/>
    <s v="maturation"/>
  </r>
  <r>
    <s v="khushi12a1537.1bau@kvsrobpl.online"/>
    <x v="5"/>
    <x v="30"/>
    <n v="2202"/>
    <x v="3"/>
    <n v="11111"/>
    <s v="XII"/>
    <s v="A"/>
    <s v="SECTION 2:  PCR"/>
    <s v="Double-stranded DNA oligonucleotide"/>
    <s v="Escherichia coli"/>
    <s v="74 o C"/>
    <s v="Both assertion and reason are true and reason in the correct explanation of assertion"/>
    <m/>
    <s v="i and ii"/>
    <s v="Provide better aeration and mixing properties"/>
    <s v="Both assertion and reason are true but reason is not the correct explanation of assertion"/>
    <m/>
    <s v="enzyme"/>
    <s v="disulphide"/>
    <s v="initiation"/>
  </r>
  <r>
    <s v="amrita12a0295.1bau@kvsrobpl.online"/>
    <x v="2"/>
    <x v="31"/>
    <n v="2202"/>
    <x v="3"/>
    <n v="12104"/>
    <s v="XII"/>
    <s v="A"/>
    <s v="SECTION 2:  PCR"/>
    <s v="Sing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bhaskar12-b015008.brgh@kvsrobpl.online"/>
    <x v="5"/>
    <x v="32"/>
    <n v="1091"/>
    <x v="0"/>
    <n v="12203"/>
    <s v="XII"/>
    <s v="B"/>
    <s v="SECTION 2:  PCR"/>
    <s v="Double-stranded DNA oligonucleotide"/>
    <s v="Escherichia coli"/>
    <s v="37 o C"/>
    <s v="Both assertion and reason are true and reason in the correct explanation of assertion"/>
    <m/>
    <s v="ii , iii and iv"/>
    <s v="Provide better aeration and mixing properties"/>
    <s v="Both assertion and reason are true and reason in the correct explanation of assertion"/>
    <m/>
    <s v="enzyme"/>
    <s v="disulphide"/>
    <s v="maturation"/>
  </r>
  <r>
    <s v="aliya12a0365.1bau@kvsrobpl.online"/>
    <x v="5"/>
    <x v="33"/>
    <n v="2202"/>
    <x v="3"/>
    <n v="12103"/>
    <s v="XII"/>
    <s v="A"/>
    <s v="SECTION 3: BIOREACTORS"/>
    <m/>
    <m/>
    <m/>
    <m/>
    <m/>
    <s v="i and ii"/>
    <s v="Provide better aeration and mixing properties"/>
    <s v="Both assertion and reason are true and reason in the correct explanation of assertion"/>
    <m/>
    <s v="lipid"/>
    <s v="disulphide"/>
    <s v="maturation"/>
  </r>
  <r>
    <s v="vibhi12-a3166.bina@kvsrobpl.online"/>
    <x v="6"/>
    <x v="34"/>
    <n v="1096"/>
    <x v="5"/>
    <n v="20"/>
    <s v="XII"/>
    <s v="A"/>
    <s v="SECTION 2:  PCR"/>
    <s v="Double-stranded DNA oligonucleotide"/>
    <s v="Escherichia coli"/>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kinjal12-a2682.bina@kvsrobpl.online"/>
    <x v="7"/>
    <x v="35"/>
    <n v="1096"/>
    <x v="5"/>
    <n v="10"/>
    <s v="XII"/>
    <s v="A"/>
    <s v="SECTION 2:  PCR"/>
    <s v="Double-stranded DNA oligonucleotide"/>
    <s v="Escherichia coli"/>
    <s v="94 o C"/>
    <s v="Both assertion and reason are true and reason in the correct explanation of assertion"/>
    <m/>
    <s v="i and ii"/>
    <s v="Provide better aeration and mixing properties"/>
    <s v="Both assertion and reason are true but reason is not the correct explanation of assertion"/>
    <m/>
    <s v="lipid"/>
    <s v="disulphide"/>
    <s v="maturation"/>
  </r>
  <r>
    <s v="riya12-a2692.bina@kvsrobpl.online"/>
    <x v="2"/>
    <x v="36"/>
    <n v="1096"/>
    <x v="5"/>
    <n v="16"/>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lipid"/>
    <s v="disulphide"/>
    <s v="maturation"/>
  </r>
  <r>
    <s v="niharika12-c270094.1bpl@kvsrobpl.online"/>
    <x v="8"/>
    <x v="37"/>
    <n v="1092"/>
    <x v="4"/>
    <n v="12312"/>
    <s v="XII"/>
    <s v="C"/>
    <s v="SECTION 2:  PCR"/>
    <s v="Double-stranded DNA oligonucleotide"/>
    <s v="Saccharomyces cerevisiae"/>
    <s v="74 o C"/>
    <s v="Both assertion and reason are true and reason in the correct explanation of assertion"/>
    <m/>
    <s v="ii , iii and iv"/>
    <s v="Provide high temperature and pH"/>
    <s v="Both assertion and reason are true but reason is not the correct explanation of assertion"/>
    <m/>
    <s v="pro-hormone"/>
    <s v="disulphide"/>
    <s v="termination"/>
  </r>
  <r>
    <s v="riya12-c270035a.1bpl@kvsrobpl.online"/>
    <x v="8"/>
    <x v="38"/>
    <n v="1092"/>
    <x v="4"/>
    <m/>
    <s v="XII"/>
    <s v="C"/>
    <s v="SECTION 2:  PCR"/>
    <s v="Double-stranded DNA oligonucleotide"/>
    <s v="Human being"/>
    <s v="74 o C"/>
    <s v="Both assertion and reason are true and reason in the correct explanation of assertion"/>
    <m/>
    <s v="ii , iii and iv"/>
    <s v="Provide better aeration and mixing properties"/>
    <s v="Both assertion and reason are true and reason in the correct explanation of assertion"/>
    <m/>
    <s v="lipid"/>
    <s v="covalent"/>
    <s v="maturation"/>
  </r>
  <r>
    <s v="koushal12-c261359.1bpl@kvsrobpl.online"/>
    <x v="1"/>
    <x v="39"/>
    <n v="1092"/>
    <x v="4"/>
    <n v="9"/>
    <s v="XII"/>
    <s v="C"/>
    <s v="SECTION 2:  PCR"/>
    <s v="Double-stranded DNA oligonucleotide"/>
    <s v="Escherichia coli"/>
    <s v="74 o C"/>
    <s v="Both assertion and reason are true and reason in the correct explanation of assertion"/>
    <m/>
    <s v="only i"/>
    <s v="Provide better aeration and mixing properties"/>
    <s v="Both assertion and reason are true but reason is not the correct explanation of assertion"/>
    <m/>
    <s v="pro-hormone"/>
    <s v="disulphide"/>
    <s v="maturation"/>
  </r>
  <r>
    <s v="jayesh12-c300847.1bpl@kvsrobpl.online"/>
    <x v="7"/>
    <x v="40"/>
    <n v="1092"/>
    <x v="4"/>
    <s v="08"/>
    <s v="XII"/>
    <s v="C"/>
    <s v="SECTION 2:  PCR"/>
    <s v="Double-stranded DNA oligonucleotide"/>
    <s v="Thermus aquaticus"/>
    <s v="74 o C"/>
    <s v="Both assertion and reason are true and reason in the correct explanation of assertion"/>
    <m/>
    <s v="i and ii"/>
    <s v="Provide better aeration and mixing properties"/>
    <s v="Both assertion and reason are true and reason in the correct explanation of assertion"/>
    <m/>
    <s v="enzyme"/>
    <s v="disulphide"/>
    <s v="maturation"/>
  </r>
  <r>
    <s v="prabhat12-c261338.1bpl@kvsrobpl.online"/>
    <x v="1"/>
    <x v="41"/>
    <n v="1092"/>
    <x v="4"/>
    <n v="13"/>
    <s v="XII"/>
    <s v="C"/>
    <s v="SECTION 2:  PCR"/>
    <s v="Single-stranded RNA oligonucleotide."/>
    <s v="Escherichia coli"/>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termination"/>
  </r>
  <r>
    <s v="megha12-c261279.1bpl@kvsrobpl.online"/>
    <x v="8"/>
    <x v="42"/>
    <n v="1092"/>
    <x v="4"/>
    <n v="12311"/>
    <s v="XII"/>
    <s v="C"/>
    <s v="SECTION 3: BIOREACTORS"/>
    <m/>
    <m/>
    <m/>
    <m/>
    <m/>
    <s v="ii , iii and iv"/>
    <s v="Provide better aeration and mixing properties"/>
    <s v="Both assertion and reason are true and reason in the correct explanation of assertion"/>
    <m/>
    <s v="enzyme"/>
    <s v="disulphide"/>
    <s v="maturation"/>
  </r>
  <r>
    <s v="kavyanjali12a314kvbetul@kvsrobpl.online"/>
    <x v="7"/>
    <x v="43"/>
    <n v="2201"/>
    <x v="6"/>
    <n v="10"/>
    <s v="XII"/>
    <s v="A"/>
    <s v="SECTION 2:  PCR"/>
    <s v="Double-stranded DNA oligonucleotide"/>
    <s v="Escherichia coli"/>
    <s v="94 o C"/>
    <s v="Both Assertion and reason are incorrect."/>
    <m/>
    <s v="i and ii"/>
    <s v="Provide better aeration and mixing properties"/>
    <s v="Both assertion and reason are true and reason in the correct explanation of assertion"/>
    <m/>
    <s v="pro-hormone"/>
    <s v="disulphide"/>
    <s v="maturation"/>
  </r>
  <r>
    <s v="shravani12a1636kvbetul@kvsrobpl.online"/>
    <x v="2"/>
    <x v="44"/>
    <n v="2201"/>
    <x v="6"/>
    <n v="18"/>
    <s v="XII"/>
    <s v="A"/>
    <s v="SECTION 2:  PCR"/>
    <s v="Single-stranded DNA oligonucleotide"/>
    <s v="Thermus aquaticus"/>
    <s v="94 o C"/>
    <s v="Both assertion and reason are true but reason is not the correct explanation of assertion"/>
    <m/>
    <s v="ii , iii and iv"/>
    <s v="Provide better aeration and mixing properties"/>
    <s v="Assertion in correct but the reason is incorrect"/>
    <m/>
    <s v="pro-hormone"/>
    <s v="disulphide"/>
    <s v="maturation"/>
  </r>
  <r>
    <s v="pranay12a603kvbetul@kvsrobpl.online"/>
    <x v="7"/>
    <x v="45"/>
    <n v="2201"/>
    <x v="6"/>
    <n v="13"/>
    <s v="XII"/>
    <s v="A"/>
    <s v="SECTION 2:  PCR"/>
    <s v="Single-stranded DNA oligonucleotide"/>
    <s v="Escherichia coli"/>
    <s v="74 o C"/>
    <s v="Both assertion and reason are true and reason in the correct explanation of assertion"/>
    <m/>
    <s v="ii , iii and iv"/>
    <s v="Provide better aeration and mixing properties"/>
    <s v="Both assertion and reason are true and reason in the correct explanation of assertion"/>
    <m/>
    <s v="pro-hormone"/>
    <s v="disulphide"/>
    <s v="maturation"/>
  </r>
  <r>
    <s v="sheetal12a411kvbetul@kvsrobpl.online"/>
    <x v="6"/>
    <x v="46"/>
    <n v="2201"/>
    <x v="6"/>
    <n v="17"/>
    <s v="XII"/>
    <s v="A"/>
    <s v="SECTION 2:  PCR"/>
    <s v="Single-stranded RNA oligonucleotide."/>
    <s v="Saccharomyces cerevisiae"/>
    <s v="94 o C"/>
    <s v="Both Assertion and reason are incorrect."/>
    <m/>
    <s v="i and ii"/>
    <s v="Provide better aeration and mixing properties"/>
    <s v="Assertion in correct but the reason is incorrect"/>
    <m/>
    <s v="pro-hormone"/>
    <s v="disulphide"/>
    <s v="maturation"/>
  </r>
  <r>
    <s v="shweta12a311kvbetul@kvsrobpl.online"/>
    <x v="7"/>
    <x v="47"/>
    <n v="2201"/>
    <x v="6"/>
    <n v="19"/>
    <s v="XII"/>
    <s v="A"/>
    <s v="SECTION 2:  PCR"/>
    <s v="Single-stranded RNA oligonucleotide."/>
    <s v="Saccharomyces cerevisiae"/>
    <s v="54o C"/>
    <s v="Both assertion and reason are true and reason in the correct explanation of assertion"/>
    <m/>
    <s v="ii and iv"/>
    <s v="Provide better aeration and mixing properties"/>
    <s v="Assertion in correct but the reason is incorrect"/>
    <m/>
    <s v="pro-hormone"/>
    <s v="disulphide"/>
    <s v="maturation"/>
  </r>
  <r>
    <s v="gayatri12a1639kvbetul@kvsrobpl.online"/>
    <x v="6"/>
    <x v="48"/>
    <n v="2201"/>
    <x v="6"/>
    <s v="07"/>
    <s v="XII"/>
    <s v="A"/>
    <s v="SECTION 2:  PCR"/>
    <s v="Single-stranded RNA oligonucleotide."/>
    <s v="Human being"/>
    <s v="94 o C"/>
    <s v="Both Assertion and reason are incorrect."/>
    <m/>
    <s v="i and ii"/>
    <s v="Provide better aeration and mixing properties"/>
    <s v="Assertion in correct but the reason is incorrect"/>
    <m/>
    <s v="pro-hormone"/>
    <s v="disulphide"/>
    <s v="maturation"/>
  </r>
  <r>
    <s v="shraddhaxiia376.daa@kvsrobpl.online"/>
    <x v="7"/>
    <x v="49"/>
    <n v="2146"/>
    <x v="7"/>
    <n v="17"/>
    <s v="XII"/>
    <s v="A"/>
    <s v="SECTION 2:  PCR"/>
    <s v="Single-stranded DNA oligonucleotide"/>
    <s v="Thermus aquaticus"/>
    <s v="94 o C"/>
    <s v="Assertion in correct but the reason is incorrect"/>
    <m/>
    <s v="i and ii"/>
    <s v="Provide better aeration and mixing properties"/>
    <s v="Both assertion and reason are true but reason is not the correct explanation of assertion"/>
    <m/>
    <s v="lipid"/>
    <s v="disulphide"/>
    <s v="initiation"/>
  </r>
  <r>
    <s v="siya12a462kvbetul@kvsrobpl.online"/>
    <x v="7"/>
    <x v="50"/>
    <n v="2201"/>
    <x v="6"/>
    <n v="12121"/>
    <s v="XII"/>
    <s v="A"/>
    <s v="SECTION 2:  PCR"/>
    <s v="Double-stranded DNA oligonucleotide"/>
    <s v="Escherichia coli"/>
    <s v="94 o C"/>
    <s v="Both assertion and reason are true and reason in the correct explanation of assertion"/>
    <m/>
    <s v="ii and iv"/>
    <s v="Provide better aeration and mixing properties"/>
    <s v="Assertion in correct but the reason is incorrect"/>
    <m/>
    <s v="RNA"/>
    <s v="disulphide"/>
    <s v="maturation"/>
  </r>
  <r>
    <s v="pratyaksha12a04950.rtm@kvsrobpl.online"/>
    <x v="2"/>
    <x v="51"/>
    <n v="1133"/>
    <x v="8"/>
    <n v="12111"/>
    <s v="XII"/>
    <s v="A"/>
    <s v="SECTION 2:  PCR"/>
    <s v="Single-stranded R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shivraj12a04154.rtm@kvsrobpl.online"/>
    <x v="2"/>
    <x v="52"/>
    <n v="1133"/>
    <x v="8"/>
    <n v="14"/>
    <s v="XII"/>
    <s v="A"/>
    <s v="SECTION 2:  PCR"/>
    <s v="Single-stranded R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yuvraj12a03996.rtm@kvsrobpl.online"/>
    <x v="2"/>
    <x v="53"/>
    <n v="1133"/>
    <x v="8"/>
    <n v="20"/>
    <s v="XII"/>
    <s v="A"/>
    <s v="SECTION 2:  PCR"/>
    <s v="Single-stranded R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kavyansh12a03957.rtm@kvsrobpl.online"/>
    <x v="2"/>
    <x v="54"/>
    <n v="1133"/>
    <x v="8"/>
    <s v="05"/>
    <s v="XII"/>
    <s v="A"/>
    <s v="SECTION 2:  PCR"/>
    <s v="Single-stranded R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ritika12a04029.rtm@kvsrobpl.online"/>
    <x v="2"/>
    <x v="55"/>
    <n v="1133"/>
    <x v="8"/>
    <n v="12"/>
    <s v="XII"/>
    <s v="A"/>
    <s v="SECTION 2:  PCR"/>
    <s v="Single-stranded R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tanishq12a03993.rtm@kvsrobpl.online"/>
    <x v="1"/>
    <x v="56"/>
    <n v="1133"/>
    <x v="8"/>
    <n v="12117"/>
    <s v="XII"/>
    <s v="A"/>
    <s v="SECTION 2:  PCR"/>
    <s v="Single-stranded DNA oligonucleotide"/>
    <s v="Escherichia coli"/>
    <s v="94 o C"/>
    <s v="Both assertion and reason are true and reason in the correct explanation of assertion"/>
    <m/>
    <s v="ii and iv"/>
    <s v="Provide better aeration and mixing properties"/>
    <s v="Both assertion and reason are true and reason in the correct explanation of assertion"/>
    <m/>
    <s v="RNA"/>
    <s v="disulphide"/>
    <s v="elongation"/>
  </r>
  <r>
    <s v="riya12a06202.rtm@kvsrobpl.online"/>
    <x v="7"/>
    <x v="57"/>
    <n v="1133"/>
    <x v="8"/>
    <n v="12121"/>
    <s v="XII"/>
    <s v="A"/>
    <s v="SECTION 2:  PCR"/>
    <s v="Double-stranded RNA oligonucleotide"/>
    <s v="Thermus aquaticus"/>
    <s v="74 o C"/>
    <s v="Both assertion and reason are true and reason in the correct explanation of assertion"/>
    <m/>
    <s v="ii and iv"/>
    <s v="Provide better aeration and mixing properties"/>
    <s v="Both Assertion and reason are incorrect."/>
    <m/>
    <s v="pro-hormone"/>
    <s v="disulphide"/>
    <s v="maturation"/>
  </r>
  <r>
    <s v="vidya12a04016.rtm@kvsrobpl.online"/>
    <x v="6"/>
    <x v="58"/>
    <n v="1133"/>
    <x v="8"/>
    <n v="18"/>
    <s v="XII"/>
    <s v="A"/>
    <s v="SECTION 2:  PCR"/>
    <s v="Single-stranded R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gv12a05517.rtm@kvsrobpl.online"/>
    <x v="1"/>
    <x v="59"/>
    <n v="1133"/>
    <x v="8"/>
    <n v="12102"/>
    <s v="XII"/>
    <s v="A"/>
    <s v="SECTION 2:  PCR"/>
    <s v="Single-stranded RNA oligonucleotide."/>
    <s v="Escherichia coli"/>
    <s v="74 o C"/>
    <s v="Both assertion and reason are true but reason is not the correct explanation of assertion"/>
    <m/>
    <s v="i and ii"/>
    <s v="Provide better aeration and mixing properties"/>
    <s v="Both assertion and reason are true but reason is not the correct explanation of assertion"/>
    <m/>
    <s v="pro-hormone"/>
    <s v="disulphide"/>
    <s v="maturation"/>
  </r>
  <r>
    <s v="aashi12-a2887a.bhs@kvsrobpl.online"/>
    <x v="8"/>
    <x v="60"/>
    <n v="1138"/>
    <x v="9"/>
    <n v="12101"/>
    <s v="XII"/>
    <s v="A"/>
    <s v="SECTION 2:  PCR"/>
    <s v="Single-stranded RNA oligonucleotide."/>
    <s v="Escherichia coli"/>
    <s v="54o C"/>
    <s v="Both Assertion and reason are incorrect."/>
    <m/>
    <s v="only i"/>
    <s v="Provide better aeration and mixing properties"/>
    <s v="Assertion in correct but the reason is incorrect"/>
    <m/>
    <s v="lipid"/>
    <s v="disulphide"/>
    <s v="termination"/>
  </r>
  <r>
    <s v="srashti12-a1540.bhs@kvsrobpl.online"/>
    <x v="8"/>
    <x v="61"/>
    <n v="1138"/>
    <x v="9"/>
    <n v="12116"/>
    <s v="XII"/>
    <s v="A"/>
    <s v="SECTION 3: BIOREACTORS"/>
    <m/>
    <m/>
    <m/>
    <m/>
    <m/>
    <s v="i and ii"/>
    <s v="Provide high temperature and pH"/>
    <s v="Both assertion and reason are true and reason in the correct explanation of assertion"/>
    <m/>
    <s v="lipid"/>
    <s v="disulphide"/>
    <s v="maturation"/>
  </r>
  <r>
    <s v="harshita12-a1543.bhs@kvsrobpl.online"/>
    <x v="1"/>
    <x v="62"/>
    <n v="1138"/>
    <x v="9"/>
    <n v="12110"/>
    <s v="XII"/>
    <s v="A"/>
    <s v="SECTION 2:  PCR"/>
    <s v="Single-stranded RNA oligonucleotide."/>
    <s v="Escherichia coli"/>
    <s v="94 o C"/>
    <s v="Both assertion and reason are true but reason is not the correct explanation of assertion"/>
    <m/>
    <s v="i and ii"/>
    <s v="Provide better aeration and mixing properties"/>
    <s v="Both assertion and reason are true and reason in the correct explanation of assertion"/>
    <m/>
    <s v="lipid"/>
    <s v="disulphide"/>
    <s v="maturation"/>
  </r>
  <r>
    <s v="harsh12-a912.1mnv@kvsrobpl.online"/>
    <x v="1"/>
    <x v="63"/>
    <n v="2061"/>
    <x v="10"/>
    <m/>
    <s v="XII"/>
    <s v="A"/>
    <s v="SECTION 2:  PCR"/>
    <s v="Double-stranded DNA oligonucleotide"/>
    <s v="Escherichia coli"/>
    <s v="94 o C"/>
    <s v="Both assertion and reason are true but reason is not the correct explanation of assertion"/>
    <m/>
    <s v="ii , iii and iv"/>
    <s v="Provide better aeration and mixing properties"/>
    <s v="Both assertion and reason are true but reason is not the correct explanation of assertion"/>
    <m/>
    <s v="pro-hormone"/>
    <s v="disulphide"/>
    <s v="maturation"/>
  </r>
  <r>
    <s v="ritu12-a904.1mnv@kvsrobpl.online"/>
    <x v="2"/>
    <x v="64"/>
    <n v="2061"/>
    <x v="10"/>
    <n v="16"/>
    <s v="XII"/>
    <s v="A"/>
    <s v="SECTION 2:  PCR"/>
    <s v="Single-stranded RNA oligonucleotide."/>
    <s v="Thermus aquaticus"/>
    <s v="94 o C"/>
    <s v="Both assertion and reason are true but reason is not the correct explanation of assertion"/>
    <m/>
    <s v="i and ii"/>
    <s v="Provide better aeration and mixing properties"/>
    <s v="Assertion in correct but the reason is incorrect"/>
    <m/>
    <s v="pro-hormone"/>
    <s v="disulphide"/>
    <s v="maturation"/>
  </r>
  <r>
    <s v="divyanshi12-a2881.bhs@kvsrobpl.online"/>
    <x v="6"/>
    <x v="65"/>
    <n v="1138"/>
    <x v="9"/>
    <n v="12109"/>
    <s v="XII"/>
    <s v="A"/>
    <s v="SECTION 2:  PCR"/>
    <s v="Single-stranded RNA oligonucleotide."/>
    <s v="Escherichia coli"/>
    <s v="94 o C"/>
    <s v="Both assertion and reason are true but reason is not the correct explanation of assertion"/>
    <m/>
    <s v="i and ii"/>
    <s v="Provide better aeration and mixing properties"/>
    <s v="Assertion in correct but the reason is incorrect"/>
    <m/>
    <s v="pro-hormone"/>
    <s v="disulphide"/>
    <s v="maturation"/>
  </r>
  <r>
    <s v="anusha12a1867.seonimalwa@kvsrobpl.online"/>
    <x v="6"/>
    <x v="66"/>
    <n v="1135"/>
    <x v="11"/>
    <n v="12104"/>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incorrect."/>
    <m/>
    <s v="lipid"/>
    <s v="disulphide"/>
    <s v="elongation"/>
  </r>
  <r>
    <s v="soumya12-a966.1mnv@kvsrobpl.online"/>
    <x v="8"/>
    <x v="67"/>
    <n v="2061"/>
    <x v="10"/>
    <n v="20"/>
    <s v="XII"/>
    <s v="A"/>
    <s v="SECTION 2:  PCR"/>
    <s v="Double-stranded DNA oligonucleotide"/>
    <s v="Escherichia coli"/>
    <s v="37 o C"/>
    <s v="Both assertion and reason are true but reason is not the correct explanation of assertion"/>
    <m/>
    <s v="ii and iv"/>
    <s v="Provide better aeration and mixing properties"/>
    <s v="Both assertion and reason are true and reason in the correct explanation of assertion"/>
    <m/>
    <s v="pro-hormone"/>
    <s v="covalent"/>
    <s v="maturation"/>
  </r>
  <r>
    <s v="chetnya12a3205.seonimalwa@kvsrobpl.online"/>
    <x v="1"/>
    <x v="68"/>
    <n v="1135"/>
    <x v="11"/>
    <n v="12106"/>
    <s v="XII"/>
    <s v="A"/>
    <s v="SECTION 2:  PCR"/>
    <s v="Double-stranded DNA oligonucleotide"/>
    <s v="Thermus aquaticus"/>
    <s v="94 o C"/>
    <s v="Both assertion and reason are true but reason is not the correct explanation of assertion"/>
    <m/>
    <s v="i and ii"/>
    <s v="Provide better aeration and mixing properties"/>
    <s v="Both assertion and reason are true and reason in the correct explanation of assertion"/>
    <m/>
    <s v="lipid"/>
    <s v="disulphide"/>
    <s v="initiation"/>
  </r>
  <r>
    <s v="diksha12-a0754.bsftknp@kvsrobpl.online"/>
    <x v="8"/>
    <x v="69"/>
    <n v="2327"/>
    <x v="12"/>
    <n v="12107"/>
    <s v="XII"/>
    <s v="A"/>
    <s v="SECTION 2:  PCR"/>
    <s v="Double-stranded DNA oligonucleotide"/>
    <s v="Saccharomyces cerevisiae"/>
    <s v="37 o C"/>
    <s v="Both assertion and reason are true and reason in the correct explanation of assertion"/>
    <m/>
    <s v="ii , iii and iv"/>
    <s v="Provide high temperature and pH"/>
    <s v="Both assertion and reason are true and reason in the correct explanation of assertion"/>
    <m/>
    <s v="pro-hormone"/>
    <s v="disulphide"/>
    <s v="initiation"/>
  </r>
  <r>
    <s v="aakash12-a0746.bsftknp@kvsrobpl.online"/>
    <x v="0"/>
    <x v="70"/>
    <n v="22327"/>
    <x v="12"/>
    <n v="12101"/>
    <s v="XII"/>
    <s v="A"/>
    <s v="SECTION 2:  PCR"/>
    <s v="Double-stranded DNA oligonucleotide"/>
    <s v="Saccharomyces cerevisiae"/>
    <s v="37 o C"/>
    <s v="Both assertion and reason are true and reason in the correct explanation of assertion"/>
    <m/>
    <s v="ii , iii and iv"/>
    <s v="Provide high temperature and pH"/>
    <s v="Both assertion and reason are true but reason is not the correct explanation of assertion"/>
    <s v="nsulin is prepared by recombinant DNA (rDNA) technology for medicinal purposes on a large scale. It was first produced in 1983 by an American Biotech company. The trademark name is Humulin® and it is licensed to Eli Lilly, the company which manufactured it for the first time. Genes, which code for functional A and B peptides of insulin, were inserted in the plasmids of non-pathogenic E.coli strains. Both the chains are produced separately and joined afterwards by disulphide linkages.  Biopharming to produce insulin is being researched. Scientists have succeeded to insert insulin genes in safflower plants. It will help in reducing production cost.  The Need for Preparing Genetically Engineered Insulin:   Insulin has been used for many years to treat diabetes. Diabetes is well managed by taking insulin. Earlier insulin was extracted from the pancreas of killed cattle and pigs. It had shortcomings. It used to stimulate allergic reactions and other immune responses due to its foreign origin in some people. Another challenge was to cater to the ever increasing demand and large scale production.  Difference Between Natural and Recombinant Insulin Insulin is a protein hormone synthesised by the 𝛃 cells of the pancreas. It is produced as a prohormone, i.e. Preproinsulin. The signal peptide cleaves to give proinsulin. Proinsulin has to be further processed to become functional. Proinsulin contains another peptide chain known as ‘C’ peptide in addition to ‘A’ and ‘B’ peptides, which are required for its functionality. From proinsulin, the C peptide is removed at the time of maturation. The genetically engineered insulin does not contain the C peptide."/>
    <s v="enzyme"/>
    <s v="disulphide"/>
    <s v="initiation"/>
  </r>
  <r>
    <s v="aishwarya12a1877.seonimalwa@kvsrobpl.online"/>
    <x v="6"/>
    <x v="71"/>
    <n v="1135"/>
    <x v="11"/>
    <n v="12103"/>
    <s v="XII"/>
    <s v="A"/>
    <s v="SECTION 2:  PCR"/>
    <s v="Double-stranded DNA oligonucleotide"/>
    <s v="Thermus aquaticus"/>
    <s v="94 o C"/>
    <s v="Both assertion and reason are true and reason in the correct explanation of assertion"/>
    <m/>
    <s v="i and ii"/>
    <s v="Provide better aeration and mixing properties"/>
    <s v="Both assertion and reason are true and reason in the correct explanation of assertion"/>
    <m/>
    <s v="pro-hormone"/>
    <s v="covalent"/>
    <s v="maturation"/>
  </r>
  <r>
    <s v="abhinav12-d270098.1bpl@kvsrobpl.online"/>
    <x v="9"/>
    <x v="72"/>
    <n v="1092"/>
    <x v="4"/>
    <n v="12501"/>
    <s v="XII"/>
    <s v="E"/>
    <s v="SECTION 3: BIOREACTORS"/>
    <m/>
    <m/>
    <m/>
    <m/>
    <m/>
    <s v="only i"/>
    <s v="Do not allow entry of CO2"/>
    <s v="Both assertion and reason are true and reason in the correct explanation of assertion"/>
    <m/>
    <s v="enzyme"/>
    <s v="disulphide"/>
    <s v="termination"/>
  </r>
  <r>
    <s v="anushka12-a909.1mnv@kvsrobpl.online"/>
    <x v="7"/>
    <x v="73"/>
    <n v="2061"/>
    <x v="10"/>
    <s v="03"/>
    <s v="XII"/>
    <s v="A"/>
    <s v="SECTION 2:  PCR"/>
    <s v="Double-stranded DNA oligonucleotide"/>
    <s v="Escherichia coli"/>
    <s v="94 o C"/>
    <s v="Assertion in correct but the reason is incorrect"/>
    <m/>
    <s v="i and ii"/>
    <s v="Provide better aeration and mixing properties"/>
    <s v="Both assertion and reason are true but reason is not the correct explanation of assertion"/>
    <m/>
    <s v="pro-hormone"/>
    <s v="disulphide"/>
    <s v="maturation"/>
  </r>
  <r>
    <s v="ritik12a3204.seonimalwa@kvsrobpl.online"/>
    <x v="7"/>
    <x v="74"/>
    <n v="1135"/>
    <x v="11"/>
    <n v="12121"/>
    <s v="XII"/>
    <s v="A"/>
    <s v="SECTION 2:  PCR"/>
    <s v="Double-stranded DNA oligonucleotide"/>
    <s v="Thermus aquaticus"/>
    <s v="74 o C"/>
    <s v="Both assertion and reason are true and reason in the correct explanation of assertion"/>
    <m/>
    <s v="ii and iv"/>
    <s v="Provide better aeration and mixing properties"/>
    <s v="Assertion in correct but the reason is incorrect"/>
    <m/>
    <s v="enzyme"/>
    <s v="disulphide"/>
    <s v="maturation"/>
  </r>
  <r>
    <s v="shweta12-b5874.2bpl@kvsrobpl.online"/>
    <x v="0"/>
    <x v="75"/>
    <n v="1093"/>
    <x v="13"/>
    <n v="11"/>
    <s v="XII"/>
    <s v="B"/>
    <s v="SECTION 3: BIOREACTORS"/>
    <m/>
    <m/>
    <m/>
    <m/>
    <m/>
    <s v="i and ii"/>
    <s v="Do not allow entry of CO2"/>
    <s v="Both assertion and reason are true but reason is not the correct explanation of assertion"/>
    <m/>
    <s v="enzyme"/>
    <s v="covalent"/>
    <s v="maturation"/>
  </r>
  <r>
    <s v="vidhi12-b5808.2bpl@kvsrobpl.online"/>
    <x v="5"/>
    <x v="76"/>
    <n v="1098"/>
    <x v="13"/>
    <n v="12216"/>
    <s v="XII"/>
    <s v="B"/>
    <s v="SECTION 2:  PCR"/>
    <s v="Double-stranded DNA oligonucleotide"/>
    <s v="Escherichia coli"/>
    <s v="94 o C"/>
    <s v="Assertion in correct but the reason is incorrect"/>
    <m/>
    <s v="ii , iii and iv"/>
    <s v="Provide high temperature and pH"/>
    <s v="Both assertion and reason are true and reason in the correct explanation of assertion"/>
    <m/>
    <s v="pro-hormone"/>
    <s v="disulphide"/>
    <s v="maturation"/>
  </r>
  <r>
    <s v="dheeraj12-a2604.bhs@kvsrobpl.online"/>
    <x v="5"/>
    <x v="77"/>
    <n v="1138"/>
    <x v="9"/>
    <n v="12108"/>
    <s v="XII"/>
    <s v="A"/>
    <s v="SECTION 3: BIOREACTORS"/>
    <m/>
    <m/>
    <m/>
    <m/>
    <m/>
    <s v="i and ii"/>
    <s v="Provide better aeration and mixing properties"/>
    <s v="Assertion in correct but the reason is incorrect"/>
    <m/>
    <s v="enzyme"/>
    <s v="disulphide"/>
    <s v="initiation"/>
  </r>
  <r>
    <s v="sheikh12-a956.1mnv@kvsrobpl.online"/>
    <x v="5"/>
    <x v="78"/>
    <n v="2061"/>
    <x v="10"/>
    <n v="18"/>
    <s v="XII"/>
    <s v="A"/>
    <s v="SECTION 2:  PCR"/>
    <s v="Double-stranded DNA oligonucleotide"/>
    <s v="Escherichia coli"/>
    <s v="74 o C"/>
    <s v="Both assertion and reason are true but reason is not the correct explanation of assertion"/>
    <m/>
    <s v="i and ii"/>
    <s v="Provide better aeration and mixing properties"/>
    <s v="Both assertion and reason are true and reason in the correct explanation of assertion"/>
    <m/>
    <s v="enzyme"/>
    <s v="disulphide"/>
    <s v="maturation"/>
  </r>
  <r>
    <s v="ashwini12-b5457.2bpl@kvsrobpl.online"/>
    <x v="1"/>
    <x v="79"/>
    <n v="1093"/>
    <x v="13"/>
    <n v="12203"/>
    <s v="XII"/>
    <s v="B"/>
    <s v="SECTION 2:  PCR"/>
    <s v="Single-stranded DNA oligonucleotide"/>
    <s v="Escherichia coli"/>
    <s v="74 o C"/>
    <s v="Both assertion and reason are true and reason in the correct explanation of assertion"/>
    <m/>
    <s v="ii , iii and iv"/>
    <s v="Provide better aeration and mixing properties"/>
    <s v="Both assertion and reason are true but reason is not the correct explanation of assertion"/>
    <m/>
    <s v="enzyme"/>
    <s v="disulphide"/>
    <s v="maturation"/>
  </r>
  <r>
    <s v="vaibhavi12-b7810.2bpl@kvsrobpl.online"/>
    <x v="8"/>
    <x v="80"/>
    <n v="1093"/>
    <x v="13"/>
    <n v="15"/>
    <s v="XII"/>
    <s v="B"/>
    <s v="SECTION 2:  PCR"/>
    <s v="Double-stranded RNA oligonucleotide"/>
    <s v="Escherichia coli"/>
    <s v="94 o C"/>
    <s v="Both assertion and reason are true but reason is not the correct explanation of assertion"/>
    <m/>
    <s v="i and ii"/>
    <s v="Provide high temperature and pH"/>
    <s v="Both assertion and reason are true and reason in the correct explanation of assertion"/>
    <m/>
    <s v="enzyme"/>
    <s v="covalent"/>
    <s v="maturation"/>
  </r>
  <r>
    <s v="tanvi12a1922.seonimalwa@kvsrobpl.online"/>
    <x v="7"/>
    <x v="81"/>
    <n v="1135"/>
    <x v="11"/>
    <n v="12130"/>
    <s v="XII"/>
    <s v="A"/>
    <s v="SECTION 2:  PCR"/>
    <s v="Single-stranded DNA oligonucleotide"/>
    <s v="Thermus aquaticus"/>
    <s v="94 o C"/>
    <s v="Both assertion and reason are true and reason in the correct explanation of assertion"/>
    <m/>
    <s v="ii and iv"/>
    <s v="Provide high temperature and pH"/>
    <s v="Both assertion and reason are true and reason in the correct explanation of assertion"/>
    <m/>
    <s v="enzyme"/>
    <s v="disulphide"/>
    <s v="maturation"/>
  </r>
  <r>
    <s v="nitya12-b6166.2bpl@kvsrobpl.online"/>
    <x v="8"/>
    <x v="82"/>
    <n v="1039"/>
    <x v="13"/>
    <n v="12208"/>
    <s v="XII"/>
    <s v="B"/>
    <s v="SECTION 2:  PCR"/>
    <s v="Single-stranded RNA oligonucleotide."/>
    <s v="Saccharomyces cerevisiae"/>
    <s v="74 o C"/>
    <s v="Both assertion and reason are true but reason is not the correct explanation of assertion"/>
    <m/>
    <s v="ii , iii and iv"/>
    <s v="Provide better aeration and mixing properties"/>
    <s v="Assertion in correct but the reason is incorrect"/>
    <m/>
    <s v="lipid"/>
    <s v="hydrophobic interactions"/>
    <s v="maturation"/>
  </r>
  <r>
    <s v="vedant12-b7518.2bpl@kvsrobpl.online"/>
    <x v="7"/>
    <x v="83"/>
    <n v="1093"/>
    <x v="13"/>
    <n v="12220"/>
    <s v="XII"/>
    <s v="B"/>
    <s v="SECTION 2:  PCR"/>
    <s v="Double-stranded RNA oligonucleotide"/>
    <s v="Escherichia coli"/>
    <s v="94 o C"/>
    <s v="Both assertion and reason are true and reason in the correct explanation of assertion"/>
    <m/>
    <s v="ii , iii and iv"/>
    <s v="Provide better aeration and mixing properties"/>
    <s v="Assertion in correct but the reason is incorrect"/>
    <m/>
    <s v="pro-hormone"/>
    <s v="covalent"/>
    <s v="maturation"/>
  </r>
  <r>
    <s v="shreya12a1890.seonimalwa@kvsrobpl.online"/>
    <x v="7"/>
    <x v="84"/>
    <n v="1135"/>
    <x v="11"/>
    <n v="12126"/>
    <s v="XII"/>
    <s v="A"/>
    <s v="SECTION 2:  PCR"/>
    <s v="Single-stranded DNA oligonucleotide"/>
    <s v="Thermus aquaticus"/>
    <s v="94 o C"/>
    <s v="Both assertion and reason are true and reason in the correct explanation of assertion"/>
    <m/>
    <s v="ii and iv"/>
    <s v="Provide high temperature and pH"/>
    <s v="Both assertion and reason are true and reason in the correct explanation of assertion"/>
    <m/>
    <s v="enzyme"/>
    <s v="disulphide"/>
    <s v="maturation"/>
  </r>
  <r>
    <s v="purvi12a3212.seonimalwa@kvsrobpl.online"/>
    <x v="0"/>
    <x v="85"/>
    <n v="1135"/>
    <x v="11"/>
    <n v="17"/>
    <s v="XII"/>
    <s v="A"/>
    <s v="SECTION 4: GENETICALLY ENGINEERED INSULIN"/>
    <m/>
    <m/>
    <m/>
    <m/>
    <m/>
    <m/>
    <m/>
    <m/>
    <m/>
    <s v="enzyme"/>
    <s v="disulphide"/>
    <s v="maturation"/>
  </r>
  <r>
    <s v="latika12-b5485.2bpl@kvsrobpl.online"/>
    <x v="5"/>
    <x v="86"/>
    <n v="1093"/>
    <x v="13"/>
    <n v="7"/>
    <s v="XII"/>
    <s v="B"/>
    <s v="SECTION 2:  PCR"/>
    <s v="Double-stranded DNA oligonucleotide"/>
    <s v="Escherichia coli"/>
    <s v="94 o C"/>
    <s v="Both assertion and reason are true but reason is not the correct explanation of assertion"/>
    <m/>
    <s v="ii , iii and iv"/>
    <s v="Provide better aeration and mixing properties"/>
    <s v="Both assertion and reason are true but reason is not the correct explanation of assertion"/>
    <m/>
    <s v="pro-hormone"/>
    <s v="disulphide"/>
    <s v="termination"/>
  </r>
  <r>
    <s v="swati12-b7018.2bpl@kvsrobpl.online"/>
    <x v="2"/>
    <x v="87"/>
    <n v="1093"/>
    <x v="13"/>
    <n v="12213"/>
    <s v="XII"/>
    <s v="B"/>
    <s v="SECTION 2:  PCR"/>
    <s v="Sing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sugandhi12-b5496.2bpl@kvsrobpl.online"/>
    <x v="2"/>
    <x v="88"/>
    <n v="1093"/>
    <x v="13"/>
    <n v="12219"/>
    <s v="XII"/>
    <s v="B"/>
    <s v="SECTION 2:  PCR"/>
    <s v="Sing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madiha12a1883.seonimalwa@kvsrobpl.online"/>
    <x v="1"/>
    <x v="89"/>
    <n v="1135"/>
    <x v="11"/>
    <n v="12111"/>
    <s v="XII"/>
    <s v="A"/>
    <s v="SECTION 2:  PCR"/>
    <s v="Double-stranded DNA oligonucleotide"/>
    <s v="Thermus aquaticus"/>
    <s v="94 o C"/>
    <s v="Both assertion and reason are true but reason is not the correct explanation of assertion"/>
    <m/>
    <s v="i and ii"/>
    <s v="Provide better aeration and mixing properties"/>
    <s v="Both assertion and reason are true but reason is not the correct explanation of assertion"/>
    <m/>
    <s v="enzyme"/>
    <s v="hydrophobic interactions"/>
    <s v="maturation"/>
  </r>
  <r>
    <s v="tahreem12-a1516.bsftknp@kvsrobpl.online"/>
    <x v="8"/>
    <x v="90"/>
    <n v="2327"/>
    <x v="12"/>
    <n v="39"/>
    <s v="XII"/>
    <s v="A"/>
    <s v="SECTION 2:  PCR"/>
    <s v="Double-stranded DNA oligonucleotide"/>
    <s v="Escherichia coli"/>
    <s v="74 o C"/>
    <s v="Both assertion and reason are true and reason in the correct explanation of assertion"/>
    <m/>
    <s v="i and ii"/>
    <s v="Provide better aeration and mixing properties"/>
    <s v="Both assertion and reason are true and reason in the correct explanation of assertion"/>
    <m/>
    <s v="enzyme"/>
    <s v="covalent"/>
    <s v="termination"/>
  </r>
  <r>
    <s v="mohammad12-a3400.1indrs2@kvsrobpl.online"/>
    <x v="2"/>
    <x v="91"/>
    <n v="1110"/>
    <x v="14"/>
    <n v="1206"/>
    <s v="XII"/>
    <s v="A"/>
    <s v="SECTION 2:  PCR"/>
    <s v="Sing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ratnakar12-a3490.1indrs2@kvsrobpl.online"/>
    <x v="2"/>
    <x v="92"/>
    <n v="1110"/>
    <x v="14"/>
    <n v="12"/>
    <s v="XII"/>
    <s v="A"/>
    <s v="SECTION 2:  PCR"/>
    <s v="Sing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ku.12-a1853.1indrs2@kvsrobpl.online"/>
    <x v="2"/>
    <x v="93"/>
    <n v="1110"/>
    <x v="14"/>
    <n v="12113"/>
    <s v="XII"/>
    <s v="A"/>
    <s v="SECTION 2:  PCR"/>
    <s v="Single-stranded DNA oligonucleotide"/>
    <s v="Thermus aquaticus"/>
    <s v="94 o C"/>
    <s v="Both assertion and reason are true but reason is not the correct explanation of assertion"/>
    <m/>
    <s v="i and ii"/>
    <s v="Provide better aeration and mixing properties"/>
    <s v="Both assertion and reason are true but reason is not the correct explanation of assertion"/>
    <m/>
    <s v="pro-hormone"/>
    <s v="disulphide"/>
    <s v="maturation"/>
  </r>
  <r>
    <s v="krishna12-a0468.bsftknp@kvsrobpl.online"/>
    <x v="5"/>
    <x v="94"/>
    <n v="2327"/>
    <x v="12"/>
    <n v="12114"/>
    <s v="XI"/>
    <s v="A"/>
    <s v="SECTION 2:  PCR"/>
    <s v="Double-stranded RNA oligonucleotide"/>
    <s v="Thermus aquaticus"/>
    <s v="37 o C"/>
    <s v="Both assertion and reason are true but reason is not the correct explanation of assertion"/>
    <m/>
    <s v="ii , iii and iv"/>
    <s v="Provide better aeration and mixing properties"/>
    <s v="Both assertion and reason are true but reason is not the correct explanation of assertion"/>
    <m/>
    <s v="enzyme"/>
    <s v="disulphide"/>
    <s v="maturation"/>
  </r>
  <r>
    <s v="eesa12-b5841.2bpl@kvsrobpl.online"/>
    <x v="8"/>
    <x v="95"/>
    <n v="1093"/>
    <x v="13"/>
    <n v="12204"/>
    <s v="XII"/>
    <s v="B"/>
    <s v="SECTION 2:  PCR"/>
    <s v="Double-stranded DNA oligonucleotide"/>
    <s v="Escherichia coli"/>
    <s v="94 o C"/>
    <s v="Both assertion and reason are true and reason in the correct explanation of assertion"/>
    <m/>
    <s v="ii , iii and iv"/>
    <s v="Provide high temperature and pH"/>
    <s v="Both assertion and reason are true but reason is not the correct explanation of assertion"/>
    <m/>
    <s v="pro-hormone"/>
    <s v="ionic"/>
    <s v="termination"/>
  </r>
  <r>
    <s v="kumari12-b13448.brgh@kvsrobpl.online"/>
    <x v="5"/>
    <x v="96"/>
    <n v="1091"/>
    <x v="0"/>
    <n v="19"/>
    <s v="XII"/>
    <s v="B"/>
    <s v="SECTION 2:  PCR"/>
    <s v="Double-stranded DNA oligonucleotide"/>
    <s v="Escherichia coli"/>
    <s v="94 o C"/>
    <s v="Both assertion and reason are true but reason is not the correct explanation of assertion"/>
    <m/>
    <s v="only i"/>
    <s v="Provide better aeration and mixing properties"/>
    <s v="Both assertion and reason are true but reason is not the correct explanation of assertion"/>
    <m/>
    <s v="RNA"/>
    <s v="disulphide"/>
    <s v="maturation"/>
  </r>
  <r>
    <s v="tripti12-a2115.1indrs2@kvsrobpl.online"/>
    <x v="0"/>
    <x v="97"/>
    <n v="1110"/>
    <x v="14"/>
    <n v="12115"/>
    <s v="XII"/>
    <s v="A"/>
    <s v="SECTION 4: GENETICALLY ENGINEERED INSULIN"/>
    <m/>
    <m/>
    <m/>
    <m/>
    <m/>
    <m/>
    <m/>
    <m/>
    <m/>
    <s v="pro-hormone"/>
    <s v="ionic"/>
    <s v="maturation"/>
  </r>
  <r>
    <s v="mahima11-a1844.1indrs2@kvsrobpl.online"/>
    <x v="7"/>
    <x v="98"/>
    <n v="1110"/>
    <x v="14"/>
    <n v="12105"/>
    <s v="XII"/>
    <s v="A"/>
    <s v="SECTION 2:  PCR"/>
    <s v="Double-stranded DNA oligonucleotide"/>
    <s v="Thermus aquaticus"/>
    <s v="74 o C"/>
    <s v="Both assertion and reason are true but reason is not the correct explanation of assertion"/>
    <m/>
    <s v="i and ii"/>
    <s v="Provide better aeration and mixing properties"/>
    <s v="Assertion in correct but the reason is incorrect"/>
    <m/>
    <s v="pro-hormone"/>
    <s v="ionic"/>
    <s v="maturation"/>
  </r>
  <r>
    <s v="rajeshwari11-a2449.1indrs2@kvsrobpl.online"/>
    <x v="6"/>
    <x v="99"/>
    <n v="1110"/>
    <x v="14"/>
    <n v="12112"/>
    <s v="XII"/>
    <s v="A"/>
    <s v="SECTION 2:  PCR"/>
    <s v="Double-stranded DNA oligonucleotide"/>
    <s v="Thermus aquaticus"/>
    <s v="74 o C"/>
    <s v="Both assertion and reason are true and reason in the correct explanation of assertion"/>
    <m/>
    <s v="i and ii"/>
    <s v="Provide better aeration and mixing properties"/>
    <s v="Both Assertion and reason are incorrect."/>
    <m/>
    <s v="pro-hormone"/>
    <s v="disulphide"/>
    <s v="maturation"/>
  </r>
  <r>
    <s v="mayank12-a0781.bsftknp@kvsrobpl.online"/>
    <x v="0"/>
    <x v="100"/>
    <n v="2327"/>
    <x v="12"/>
    <n v="18"/>
    <s v="XII"/>
    <s v="A"/>
    <s v="SECTION 2:  PCR"/>
    <s v="Double-stranded RNA oligonucleotide"/>
    <s v="Human being"/>
    <s v="94 o C"/>
    <s v="Assertion in correct but the reason is incorrect"/>
    <m/>
    <s v="ii , iii and iv"/>
    <s v="Do not allow entry of CO2"/>
    <s v="Both assertion and reason are true and reason in the correct explanation of assertion"/>
    <m/>
    <s v="pro-hormone"/>
    <s v="ionic"/>
    <s v="termination"/>
  </r>
  <r>
    <s v="suhani12-a1848.1indrs2@kvsrobpl.online"/>
    <x v="6"/>
    <x v="101"/>
    <n v="1110"/>
    <x v="14"/>
    <n v="12114"/>
    <s v="XII"/>
    <s v="A"/>
    <s v="SECTION 2:  PCR"/>
    <s v="Double-stranded RNA oligonucleotide"/>
    <s v="Thermus aquaticus"/>
    <s v="74 o C"/>
    <s v="Both assertion and reason are true but reason is not the correct explanation of assertion"/>
    <m/>
    <s v="i and ii"/>
    <s v="Provide better aeration and mixing properties"/>
    <s v="Assertion in correct but the reason is incorrect"/>
    <m/>
    <s v="pro-hormone"/>
    <s v="disulphide"/>
    <s v="maturation"/>
  </r>
  <r>
    <s v="riya12-a0936.bsftknp@kvsrobpl.online"/>
    <x v="6"/>
    <x v="102"/>
    <n v="2327"/>
    <x v="12"/>
    <n v="12127"/>
    <s v="XII"/>
    <s v="A"/>
    <s v="SECTION 2:  PCR"/>
    <s v="Double-stranded DNA oligonucleotide"/>
    <s v="Thermus aquaticus"/>
    <s v="94 o C"/>
    <s v="Both assertion and reason are true and reason in the correct explanation of assertion"/>
    <m/>
    <s v="i and ii"/>
    <s v="Provide high temperature and pH"/>
    <s v="Both assertion and reason are true and reason in the correct explanation of assertion"/>
    <m/>
    <s v="pro-hormone"/>
    <s v="disulphide"/>
    <s v="maturation"/>
  </r>
  <r>
    <s v="krishna12a3202.seonimalwa@kvsrobpl.online"/>
    <x v="2"/>
    <x v="103"/>
    <n v="1135"/>
    <x v="11"/>
    <n v="10"/>
    <s v="XII"/>
    <s v="A"/>
    <s v="SECTION 2:  PCR"/>
    <s v="Sing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riya12-a0880.bsftknp@kvsrobpl.online"/>
    <x v="7"/>
    <x v="104"/>
    <n v="2327"/>
    <x v="12"/>
    <n v="12128"/>
    <s v="XII"/>
    <s v="A"/>
    <s v="SECTION 2:  PCR"/>
    <s v="Double-stranded DNA oligonucleotide"/>
    <s v="Thermus aquaticus"/>
    <s v="94 o C"/>
    <s v="Both assertion and reason are true and reason in the correct explanation of assertion"/>
    <m/>
    <s v="ii , iii and iv"/>
    <s v="Provide better aeration and mixing properties"/>
    <s v="Both assertion and reason are true but reason is not the correct explanation of assertion"/>
    <m/>
    <s v="enzyme"/>
    <s v="disulphide"/>
    <s v="maturation"/>
  </r>
  <r>
    <s v="madhur12-a0718.bsftknp@kvsrobpl.online"/>
    <x v="8"/>
    <x v="105"/>
    <n v="2327"/>
    <x v="12"/>
    <n v="16"/>
    <s v="XII"/>
    <s v="A"/>
    <s v="SECTION 3: BIOREACTORS"/>
    <m/>
    <m/>
    <m/>
    <m/>
    <m/>
    <s v="ii , iii and iv"/>
    <s v="Provide better aeration and mixing properties"/>
    <s v="Both assertion and reason are true and reason in the correct explanation of assertion"/>
    <s v="GYLJHIUUYHI9U"/>
    <s v="lipid"/>
    <s v="disulphide"/>
    <s v="maturation"/>
  </r>
  <r>
    <s v="neetesh12-a2648.rajgarh@kvsrobpl.online"/>
    <x v="1"/>
    <x v="106"/>
    <n v="1132"/>
    <x v="15"/>
    <n v="12118"/>
    <s v="XII"/>
    <s v="A"/>
    <s v="SECTION 2:  PCR"/>
    <s v="Doub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enzyme"/>
    <s v="hydrophobic interactions"/>
    <s v="maturation"/>
  </r>
  <r>
    <s v="deepika12-a3064.rajgarh@kvsrobpl.online"/>
    <x v="0"/>
    <x v="107"/>
    <n v="1132"/>
    <x v="15"/>
    <n v="12105"/>
    <s v="XII"/>
    <s v="A"/>
    <s v="SECTION 2:  PCR"/>
    <s v="Double-stranded RNA oligonucleotide"/>
    <s v="Escherichia coli"/>
    <s v="37 o C"/>
    <s v="Both assertion and reason are true and reason in the correct explanation of assertion"/>
    <m/>
    <s v="ii , iii and iv"/>
    <s v="Provide better aeration and mixing properties"/>
    <s v="Both assertion and reason are true and reason in the correct explanation of assertion"/>
    <m/>
    <s v="lipid"/>
    <s v="covalent"/>
    <s v="initiation"/>
  </r>
  <r>
    <s v="rohit12-a0778.bsftknp@kvsrobpl.online"/>
    <x v="0"/>
    <x v="108"/>
    <n v="2327"/>
    <x v="12"/>
    <n v="12130"/>
    <s v="XII"/>
    <s v="A"/>
    <s v="SECTION 2:  PCR"/>
    <s v="Double-stranded DNA oligonucleotide"/>
    <s v="Escherichia coli"/>
    <s v="74 o C"/>
    <s v="Both assertion and reason are true and reason in the correct explanation of assertion"/>
    <m/>
    <s v="ii , iii and iv"/>
    <s v="Provide high temperature and pH"/>
    <s v="Both assertion and reason are true but reason is not the correct explanation of assertion"/>
    <m/>
    <s v="lipid"/>
    <s v="hydrophobic interactions"/>
    <s v="maturation"/>
  </r>
  <r>
    <s v="mohit12-a2728.rajgarh@kvsrobpl.online"/>
    <x v="1"/>
    <x v="109"/>
    <n v="1132"/>
    <x v="15"/>
    <n v="12117"/>
    <s v="XII"/>
    <s v="A"/>
    <s v="SECTION 2:  PCR"/>
    <s v="Single-stranded DNA oligonucleotide"/>
    <s v="Escherichia coli"/>
    <s v="94 o C"/>
    <s v="Both assertion and reason are true but reason is not the correct explanation of assertion"/>
    <m/>
    <s v="ii , iii and iv"/>
    <s v="Provide better aeration and mixing properties"/>
    <s v="Both assertion and reason are true but reason is not the correct explanation of assertion"/>
    <m/>
    <s v="enzyme"/>
    <s v="disulphide"/>
    <s v="maturation"/>
  </r>
  <r>
    <s v="aditi12-a3373.rajgarh@kvsrobpl.online"/>
    <x v="2"/>
    <x v="110"/>
    <n v="1132"/>
    <x v="15"/>
    <n v="12102"/>
    <s v="XII"/>
    <s v="A"/>
    <s v="SECTION 2:  PCR"/>
    <s v="Single-stranded DNA oligonucleotide"/>
    <s v="Thermus aquaticus"/>
    <s v="94 o C"/>
    <s v="Both assertion and reason are true but reason is not the correct explanation of assertion"/>
    <m/>
    <s v="i and ii"/>
    <s v="Provide better aeration and mixing properties"/>
    <s v="Both assertion and reason are true and reason in the correct explanation of assertion"/>
    <m/>
    <s v="pro-hormone"/>
    <s v="disulphide"/>
    <s v="maturation"/>
  </r>
  <r>
    <s v="siddhi12-b5499.2bpl@kvsrobpl.online"/>
    <x v="3"/>
    <x v="111"/>
    <n v="1093"/>
    <x v="13"/>
    <n v="12212"/>
    <s v="XII"/>
    <s v="B"/>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anima12-c261326.1bpl@kvsrobpl.online"/>
    <x v="6"/>
    <x v="112"/>
    <n v="1092"/>
    <x v="4"/>
    <n v="12302"/>
    <s v="XII"/>
    <s v="C"/>
    <s v="SECTION 2:  PCR"/>
    <s v="Double-stranded DNA oligonucleotide"/>
    <s v="Thermus aquaticus"/>
    <s v="74 o C"/>
    <s v="Both assertion and reason are true and reason in the correct explanation of assertion"/>
    <m/>
    <s v="ii , iii and iv"/>
    <s v="Provide better aeration and mixing properties"/>
    <s v="Assertion in correct but the reason is incorrect"/>
    <m/>
    <s v="pro-hormone"/>
    <s v="disulphide"/>
    <s v="maturation"/>
  </r>
  <r>
    <s v="vaibhav12-a1321.bsftknp@kvsrobpl.online"/>
    <x v="5"/>
    <x v="113"/>
    <n v="2327"/>
    <x v="12"/>
    <n v="12137"/>
    <s v="XII"/>
    <s v="A"/>
    <s v="SECTION 2:  PCR"/>
    <s v="Double-stranded DNA oligonucleotide"/>
    <s v="Thermus aquaticus"/>
    <s v="74 o C"/>
    <s v="Both assertion and reason are true but reason is not the correct explanation of assertion"/>
    <m/>
    <s v="ii , iii and iv"/>
    <s v="Provide better aeration and mixing properties"/>
    <s v="Assertion in correct but the reason is incorrect"/>
    <m/>
    <s v="lipid"/>
    <s v="hydrophobic interactions"/>
    <s v="maturation"/>
  </r>
  <r>
    <s v="sandeep12-a003370.5gwl@kvsrobpl.online"/>
    <x v="8"/>
    <x v="114"/>
    <s v="0081"/>
    <x v="2"/>
    <n v="22"/>
    <s v="XII"/>
    <s v="A"/>
    <s v="SECTION 2:  PCR"/>
    <s v="Double-stranded RNA oligonucleotide"/>
    <s v="Escherichia coli"/>
    <s v="74 o C"/>
    <s v="Both assertion and reason are true but reason is not the correct explanation of assertion"/>
    <m/>
    <s v="ii , iii and iv"/>
    <s v="Provide better aeration and mixing properties"/>
    <s v="Both assertion and reason are true and reason in the correct explanation of assertion"/>
    <m/>
    <s v="enzyme"/>
    <s v="disulphide"/>
    <s v="maturation"/>
  </r>
  <r>
    <s v="khushboo12-b5528.2bpl@kvsrobpl.online"/>
    <x v="3"/>
    <x v="115"/>
    <n v="1093"/>
    <x v="13"/>
    <n v="12206"/>
    <s v="XII"/>
    <s v="B"/>
    <s v="SECTION 2:  PCR"/>
    <s v="Single-stranded DNA oligonucleotide"/>
    <s v="Thermus aquaticus"/>
    <s v="9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maturation"/>
  </r>
  <r>
    <s v="ajayjeet12-a2757.bina@kvsrobpl.online"/>
    <x v="2"/>
    <x v="116"/>
    <n v="1096"/>
    <x v="5"/>
    <s v="03"/>
    <s v="XII"/>
    <s v="A"/>
    <s v="SECTION 2:  PCR"/>
    <s v="Sing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isha12-a2706.bina@kvsrobpl.online"/>
    <x v="2"/>
    <x v="117"/>
    <n v="1096"/>
    <x v="5"/>
    <s v="09"/>
    <s v="XII"/>
    <s v="A"/>
    <s v="SECTION 2:  PCR"/>
    <s v="Single-stranded DNA oligonucleotide"/>
    <s v="Thermus aquaticus"/>
    <s v="94 o C"/>
    <s v="Both assertion and reason are true but reason is not the correct explanation of assertion"/>
    <m/>
    <s v="i and ii"/>
    <s v="Provide better aeration and mixing properties"/>
    <s v="Both assertion and reason are true but reason is not the correct explanation of assertion"/>
    <m/>
    <s v="pro-hormone"/>
    <s v="disulphide"/>
    <s v="maturation"/>
  </r>
  <r>
    <s v="aashi12-b8272.2bpl@kvsrobpl.online"/>
    <x v="3"/>
    <x v="118"/>
    <n v="1093"/>
    <x v="13"/>
    <n v="12217"/>
    <s v="XII"/>
    <s v="B"/>
    <s v="SECTION 2:  PCR"/>
    <s v="Single-stranded DNA oligonucleotide"/>
    <s v="Thermus aquaticus"/>
    <s v="9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maturation"/>
  </r>
  <r>
    <s v="trisha12-b8316.2bpl@kvsrobpl.online"/>
    <x v="2"/>
    <x v="119"/>
    <n v="1093"/>
    <x v="13"/>
    <n v="12214"/>
    <s v="XII"/>
    <s v="B"/>
    <s v="SECTION 2:  PCR"/>
    <s v="Single-stranded DNA oligonucleotide"/>
    <s v="Thermus aquaticus"/>
    <s v="94 o C"/>
    <s v="Both assertion and reason are true but reason is not the correct explanation of assertion"/>
    <m/>
    <s v="i and ii"/>
    <s v="Provide better aeration and mixing properties"/>
    <s v="Both assertion and reason are true but reason is not the correct explanation of assertion"/>
    <m/>
    <s v="pro-hormone"/>
    <s v="disulphide"/>
    <s v="maturation"/>
  </r>
  <r>
    <s v="poonam12-a3354.5gwl@kvsrobpl.online"/>
    <x v="7"/>
    <x v="120"/>
    <n v="1108"/>
    <x v="2"/>
    <n v="12"/>
    <s v="XII"/>
    <s v="A"/>
    <s v="SECTION 2:  PCR"/>
    <s v="Single-stranded DNA oligonucleotide"/>
    <s v="Escherichia coli"/>
    <s v="54o C"/>
    <s v="Both assertion and reason are true and reason in the correct explanation of assertion"/>
    <m/>
    <s v="i and ii"/>
    <s v="Do not allow entry of CO2"/>
    <s v="Assertion in correct but the reason is incorrect"/>
    <m/>
    <s v="pro-hormone"/>
    <s v="ionic"/>
    <s v="maturation"/>
  </r>
  <r>
    <s v="shubh12-c261267.1bpl@kvsrobpl.online"/>
    <x v="4"/>
    <x v="121"/>
    <n v="1092"/>
    <x v="4"/>
    <n v="12317"/>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lalita12-b012381.2gwl@kvsrobpl.online"/>
    <x v="6"/>
    <x v="122"/>
    <n v="1105"/>
    <x v="16"/>
    <n v="12207"/>
    <s v="XII"/>
    <s v="B"/>
    <s v="SECTION 2:  PCR"/>
    <s v="Single-stranded DNA oligonucleotide"/>
    <s v="Escherichia coli"/>
    <s v="94 o C"/>
    <s v="Both assertion and reason are true but reason is not the correct explanation of assertion"/>
    <m/>
    <s v="i and ii"/>
    <s v="Provide better aeration and mixing properties"/>
    <s v="Both assertion and reason are true and reason in the correct explanation of assertion"/>
    <m/>
    <s v="pro-hormone"/>
    <s v="disulphide"/>
    <s v="maturation"/>
  </r>
  <r>
    <s v="chandni12-b013651.2gwl@kvsrobpl.online"/>
    <x v="2"/>
    <x v="123"/>
    <n v="1105"/>
    <x v="16"/>
    <s v="04"/>
    <s v="XII"/>
    <s v="B"/>
    <s v="SECTION 2:  PCR"/>
    <s v="Single-stranded DNA oligonucleotide"/>
    <s v="Thermus aquaticus"/>
    <s v="94 o C"/>
    <s v="Both assertion and reason are true but reason is not the correct explanation of assertion"/>
    <m/>
    <s v="i and ii"/>
    <s v="Provide better aeration and mixing properties"/>
    <s v="Both assertion and reason are true and reason in the correct explanation of assertion"/>
    <m/>
    <s v="pro-hormone"/>
    <s v="disulphide"/>
    <s v="maturation"/>
  </r>
  <r>
    <s v="kumari12-b017015.2gwl@kvsrobpl.online"/>
    <x v="6"/>
    <x v="124"/>
    <n v="1105"/>
    <x v="16"/>
    <m/>
    <s v="XII"/>
    <s v="B"/>
    <s v="SECTION 2:  PCR"/>
    <s v="Single-stranded DNA oligonucleotide"/>
    <s v="Escherichia coli"/>
    <s v="94 o C"/>
    <s v="Both assertion and reason are true but reason is not the correct explanation of assertion"/>
    <m/>
    <s v="i and ii"/>
    <s v="Provide better aeration and mixing properties"/>
    <s v="Both assertion and reason are true and reason in the correct explanation of assertion"/>
    <m/>
    <s v="pro-hormone"/>
    <s v="disulphide"/>
    <s v="maturation"/>
  </r>
  <r>
    <s v="akanksha12-b015857.2gwl@kvsrobpl.online"/>
    <x v="7"/>
    <x v="125"/>
    <n v="1105"/>
    <x v="16"/>
    <n v="12202"/>
    <s v="XII"/>
    <s v="B"/>
    <s v="SECTION 2:  PCR"/>
    <s v="Single-stranded DNA oligonucleotide"/>
    <s v="Escherichia coli"/>
    <s v="94 o C"/>
    <s v="Both assertion and reason are true but reason is not the correct explanation of assertion"/>
    <m/>
    <s v="i and ii"/>
    <s v="Provide better aeration and mixing properties"/>
    <s v="Both assertion and reason are true and reason in the correct explanation of assertion"/>
    <m/>
    <s v="enzyme"/>
    <s v="disulphide"/>
    <s v="maturation"/>
  </r>
  <r>
    <s v="khushi12-b014267.2gwl@kvsrobpl.online"/>
    <x v="2"/>
    <x v="126"/>
    <n v="1105"/>
    <x v="16"/>
    <n v="12205"/>
    <s v="XII"/>
    <s v="B"/>
    <s v="SECTION 2:  PCR"/>
    <s v="Single-stranded DNA oligonucleotide"/>
    <s v="Thermus aquaticus"/>
    <s v="94 o C"/>
    <s v="Both assertion and reason are true but reason is not the correct explanation of assertion"/>
    <m/>
    <s v="i and ii"/>
    <s v="Provide better aeration and mixing properties"/>
    <s v="Both assertion and reason are true and reason in the correct explanation of assertion"/>
    <m/>
    <s v="pro-hormone"/>
    <s v="disulphide"/>
    <s v="maturation"/>
  </r>
  <r>
    <s v="shivangi12-b5171ujn@kvsrobpl.online"/>
    <x v="7"/>
    <x v="127"/>
    <n v="1137"/>
    <x v="17"/>
    <n v="12217"/>
    <s v="XII"/>
    <s v="B"/>
    <s v="SECTION 2:  PCR"/>
    <s v="Single-stranded DNA oligonucleotide"/>
    <s v="Saccharomyces cerevisiae"/>
    <s v="74 o C"/>
    <s v="Both assertion and reason are true but reason is not the correct explanation of assertion"/>
    <m/>
    <s v="ii , iii and iv"/>
    <s v="Provide better aeration and mixing properties"/>
    <s v="Assertion in correct but the reason is incorrect"/>
    <m/>
    <s v="pro-hormone"/>
    <s v="disulphide"/>
    <s v="maturation"/>
  </r>
  <r>
    <s v="anju12-b017725.2gwl@kvsrobpl.online"/>
    <x v="7"/>
    <x v="128"/>
    <n v="1105"/>
    <x v="16"/>
    <n v="12215"/>
    <s v="XII"/>
    <s v="B"/>
    <s v="SECTION 2:  PCR"/>
    <s v="Single-stranded DNA oligonucleotide"/>
    <s v="Escherichia coli"/>
    <s v="94 o C"/>
    <s v="Both assertion and reason are true but reason is not the correct explanation of assertion"/>
    <m/>
    <s v="i and ii"/>
    <s v="Provide better aeration and mixing properties"/>
    <s v="Assertion in correct but the reason is incorrect"/>
    <m/>
    <s v="enzyme"/>
    <s v="covalent"/>
    <s v="maturation"/>
  </r>
  <r>
    <s v="yukti12-b012423.2gwl@kvsrobpl.online"/>
    <x v="7"/>
    <x v="129"/>
    <n v="1105"/>
    <x v="16"/>
    <n v="13"/>
    <s v="XII"/>
    <s v="B"/>
    <s v="SECTION 2:  PCR"/>
    <s v="Double-stranded DNA oligonucleotide"/>
    <s v="Escherichia coli"/>
    <s v="94 o C"/>
    <s v="Both assertion and reason are true but reason is not the correct explanation of assertion"/>
    <m/>
    <s v="i and ii"/>
    <s v="Provide high temperature and pH"/>
    <s v="Assertion in correct but the reason is incorrect"/>
    <m/>
    <s v="pro-hormone"/>
    <s v="disulphide"/>
    <s v="maturation"/>
  </r>
  <r>
    <s v="monika12-b012380.2gwl@kvsrobpl.online"/>
    <x v="7"/>
    <x v="130"/>
    <n v="1105"/>
    <x v="16"/>
    <n v="12208"/>
    <s v="XII"/>
    <s v="B"/>
    <s v="SECTION 2:  PCR"/>
    <s v="Single-stranded DNA oligonucleotide"/>
    <s v="Escherichia coli"/>
    <s v="94 o C"/>
    <s v="Both assertion and reason are true but reason is not the correct explanation of assertion"/>
    <m/>
    <s v="i and ii"/>
    <s v="Provide better aeration and mixing properties"/>
    <s v="Both assertion and reason are true and reason in the correct explanation of assertion"/>
    <m/>
    <s v="enzyme"/>
    <s v="disulphide"/>
    <s v="maturation"/>
  </r>
  <r>
    <s v="bhavna12-b012395.2gwl@kvsrobpl.online"/>
    <x v="6"/>
    <x v="131"/>
    <n v="1105"/>
    <x v="16"/>
    <n v="12203"/>
    <s v="XII"/>
    <s v="B"/>
    <s v="SECTION 2:  PCR"/>
    <s v="Single-stranded DNA oligonucleotide"/>
    <s v="Escherichia coli"/>
    <s v="94 o C"/>
    <s v="Both assertion and reason are true but reason is not the correct explanation of assertion"/>
    <m/>
    <s v="i and ii"/>
    <s v="Provide high temperature and pH"/>
    <s v="Assertion in correct but the reason is incorrect"/>
    <m/>
    <s v="pro-hormone"/>
    <s v="disulphide"/>
    <s v="maturation"/>
  </r>
  <r>
    <s v="pooja12-b012448.2gwl@kvsrobpl.online"/>
    <x v="6"/>
    <x v="132"/>
    <n v="1105"/>
    <x v="16"/>
    <n v="20"/>
    <s v="XII"/>
    <s v="B"/>
    <s v="SECTION 2:  PCR"/>
    <s v="Single-stranded DNA oligonucleotide"/>
    <s v="Escherichia coli"/>
    <s v="94 o C"/>
    <s v="Both assertion and reason are true but reason is not the correct explanation of assertion"/>
    <m/>
    <s v="i and ii"/>
    <s v="Provide high temperature and pH"/>
    <s v="Assertion in correct but the reason is incorrect"/>
    <m/>
    <s v="pro-hormone"/>
    <s v="disulphide"/>
    <s v="maturation"/>
  </r>
  <r>
    <s v="sonam12-b016133.2gwl@kvsrobpl.online"/>
    <x v="2"/>
    <x v="133"/>
    <n v="1105"/>
    <x v="16"/>
    <n v="12219"/>
    <s v="XII"/>
    <s v="B"/>
    <s v="SECTION 2:  PCR"/>
    <s v="Single-stranded DNA oligonucleotide"/>
    <s v="Escherichia coli"/>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aditi12-b017007.2gwl@kvsrobpl.online"/>
    <x v="2"/>
    <x v="134"/>
    <n v="1105"/>
    <x v="16"/>
    <n v="120201"/>
    <s v="XII"/>
    <s v="B"/>
    <s v="SECTION 2:  PCR"/>
    <s v="Single-stranded DNA oligonucleotide"/>
    <s v="Escherichia coli"/>
    <s v="9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maturation"/>
  </r>
  <r>
    <s v="garvita12-b2727ujn@kvsrobpl.online"/>
    <x v="6"/>
    <x v="135"/>
    <n v="1137"/>
    <x v="17"/>
    <n v="12219"/>
    <s v="XII"/>
    <s v="B"/>
    <s v="SECTION 2:  PCR"/>
    <s v="Doub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hydrophobic interactions"/>
    <s v="maturation"/>
  </r>
  <r>
    <s v="diya12-b2625ujn@kvsrobpl.online"/>
    <x v="6"/>
    <x v="136"/>
    <n v="1137"/>
    <x v="17"/>
    <n v="12214"/>
    <s v="XII"/>
    <s v="B"/>
    <s v="SECTION 2:  PCR"/>
    <s v="Doub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hydrophobic interactions"/>
    <s v="maturation"/>
  </r>
  <r>
    <s v="ujala12-b4210ujn@kvsrobpl.online"/>
    <x v="6"/>
    <x v="137"/>
    <n v="1137"/>
    <x v="17"/>
    <n v="12208"/>
    <s v="XII"/>
    <s v="B"/>
    <s v="SECTION 2:  PCR"/>
    <s v="Doub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hydrophobic interactions"/>
    <s v="maturation"/>
  </r>
  <r>
    <s v="shivangi12-b4415ujn@kvsrobpl.online"/>
    <x v="2"/>
    <x v="138"/>
    <n v="1137"/>
    <x v="17"/>
    <n v="12216"/>
    <s v="XII"/>
    <s v="B"/>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hydrophobic interactions"/>
    <s v="maturation"/>
  </r>
  <r>
    <s v="shruti12-b2680ujn@kvsrobpl.online"/>
    <x v="2"/>
    <x v="139"/>
    <n v="1137"/>
    <x v="17"/>
    <n v="12207"/>
    <s v="XII"/>
    <s v="B"/>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covalent"/>
    <s v="maturation"/>
  </r>
  <r>
    <s v="pratham12-a457.tkmg@kvsrobpl.online"/>
    <x v="3"/>
    <x v="140"/>
    <n v="2248"/>
    <x v="18"/>
    <n v="11"/>
    <s v="XII"/>
    <s v="A"/>
    <s v="SECTION 2:  PCR"/>
    <s v="Single-stranded DNA oligonucleotide"/>
    <s v="Escherichia coli"/>
    <s v="94 o C"/>
    <s v="Both assertion and reason are true and reason in the correct explanation of assertion"/>
    <m/>
    <s v="i and ii"/>
    <s v="Provide better aeration and mixing properties"/>
    <s v="Assertion in correct but the reason is incorrect"/>
    <m/>
    <s v="pro-hormone"/>
    <s v="disulphide"/>
    <s v="maturation"/>
  </r>
  <r>
    <s v="abhishek12-a57.tkmg@kvsrobpl.online"/>
    <x v="3"/>
    <x v="141"/>
    <n v="2248"/>
    <x v="18"/>
    <s v="02"/>
    <s v="XII"/>
    <s v="A"/>
    <s v="SECTION 2:  PCR"/>
    <s v="Single-stranded DNA oligonucleotide"/>
    <s v="Escherichia coli"/>
    <s v="94 o C"/>
    <s v="Both assertion and reason are true and reason in the correct explanation of assertion"/>
    <m/>
    <s v="i and ii"/>
    <s v="Provide better aeration and mixing properties"/>
    <s v="Assertion in correct but the reason is incorrect"/>
    <m/>
    <s v="pro-hormone"/>
    <s v="disulphide"/>
    <s v="maturation"/>
  </r>
  <r>
    <s v="diya12-b017742.2gwl@kvsrobpl.online"/>
    <x v="7"/>
    <x v="142"/>
    <n v="1105"/>
    <x v="16"/>
    <n v="16"/>
    <s v="XII"/>
    <s v="B"/>
    <s v="SECTION 2:  PCR"/>
    <s v="Single-stranded DNA oligonucleotide"/>
    <s v="Escherichia coli"/>
    <s v="54o C"/>
    <s v="Both assertion and reason are true and reason in the correct explanation of assertion"/>
    <m/>
    <s v="ii , iii and iv"/>
    <s v="Provide better aeration and mixing properties"/>
    <s v="Assertion in correct but the reason is incorrect"/>
    <m/>
    <s v="pro-hormone"/>
    <s v="disulphide"/>
    <s v="termination"/>
  </r>
  <r>
    <s v="aditya12-a1238.tkmg@kvsrobpl.online"/>
    <x v="2"/>
    <x v="143"/>
    <n v="2248"/>
    <x v="18"/>
    <n v="1203"/>
    <s v="XII"/>
    <s v="A"/>
    <s v="SECTION 2:  PCR"/>
    <s v="Single-stranded RNA oligonucleotide."/>
    <s v="Thermus aquaticus"/>
    <s v="94 o C"/>
    <s v="Both assertion and reason are true but reason is not the correct explanation of assertion"/>
    <m/>
    <s v="i and ii"/>
    <s v="Provide better aeration and mixing properties"/>
    <s v="Assertion in correct but the reason is incorrect"/>
    <m/>
    <s v="pro-hormone"/>
    <s v="disulphide"/>
    <s v="maturation"/>
  </r>
  <r>
    <s v="himanshu12-b022839.1gwls1@kvsrobpl.online"/>
    <x v="2"/>
    <x v="144"/>
    <n v="1104"/>
    <x v="19"/>
    <n v="12206"/>
    <s v="XII"/>
    <s v="B"/>
    <s v="SECTION 2:  PCR"/>
    <s v="Doub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sampada12-b017572.2gwl@kvsrobpl.online"/>
    <x v="7"/>
    <x v="145"/>
    <n v="1105"/>
    <x v="16"/>
    <n v="14"/>
    <s v="XII"/>
    <s v="B"/>
    <s v="SECTION 2:  PCR"/>
    <s v="Double-stranded DNA oligonucleotide"/>
    <s v="Escherichia coli"/>
    <s v="94 o C"/>
    <s v="Both assertion and reason are true but reason is not the correct explanation of assertion"/>
    <m/>
    <s v="i and ii"/>
    <s v="Provide better aeration and mixing properties"/>
    <s v="Both assertion and reason are true and reason in the correct explanation of assertion"/>
    <m/>
    <s v="pro-hormone"/>
    <s v="disulphide"/>
    <s v="maturation"/>
  </r>
  <r>
    <s v="riya12-b014468.2gwl@kvsrobpl.online"/>
    <x v="7"/>
    <x v="146"/>
    <n v="1105"/>
    <x v="16"/>
    <n v="11"/>
    <s v="XII"/>
    <s v="B"/>
    <s v="SECTION 2:  PCR"/>
    <s v="Double-stranded DNA oligonucleotide"/>
    <s v="Escherichia coli"/>
    <s v="94 o C"/>
    <s v="Assertion in correct but the reason is incorrect"/>
    <m/>
    <s v="i and ii"/>
    <s v="Provide better aeration and mixing properties"/>
    <s v="Both assertion and reason are true and reason in the correct explanation of assertion"/>
    <m/>
    <s v="pro-hormone"/>
    <s v="disulphide"/>
    <s v="maturation"/>
  </r>
  <r>
    <s v="devang7-b014951.2gwl@kvsrobpl.online"/>
    <x v="7"/>
    <x v="147"/>
    <s v="0134"/>
    <x v="4"/>
    <n v="11"/>
    <s v="XII"/>
    <s v="E"/>
    <s v="SECTION 2:  PCR"/>
    <s v="Double-stranded DNA oligonucleotide"/>
    <s v="Escherichia coli"/>
    <s v="94 o C"/>
    <s v="Assertion in correct but the reason is incorrect"/>
    <m/>
    <s v="i and ii"/>
    <s v="Provide better aeration and mixing properties"/>
    <s v="Both assertion and reason are true and reason in the correct explanation of assertion"/>
    <m/>
    <s v="pro-hormone"/>
    <s v="disulphide"/>
    <s v="maturation"/>
  </r>
  <r>
    <s v="daksh12-b5151ujn@kvsrobpl.online"/>
    <x v="6"/>
    <x v="148"/>
    <n v="1137"/>
    <x v="17"/>
    <n v="13"/>
    <s v="XII"/>
    <s v="B"/>
    <s v="SECTION 2:  PCR"/>
    <s v="Doub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initiation"/>
  </r>
  <r>
    <s v="mayank12-b017756.2gwl@kvsrobpl.online"/>
    <x v="10"/>
    <x v="149"/>
    <n v="1105"/>
    <x v="16"/>
    <n v="12212"/>
    <s v="XII"/>
    <s v="B"/>
    <s v="SECTION 4: GENETICALLY ENGINEERED INSULIN"/>
    <m/>
    <m/>
    <m/>
    <m/>
    <m/>
    <m/>
    <m/>
    <m/>
    <s v="REFER TO NCERT"/>
    <s v="enzyme"/>
    <s v="hydrophobic interactions"/>
    <s v="initiation"/>
  </r>
  <r>
    <s v="rakhi12-b012685.2gwl@kvsrobpl.online"/>
    <x v="5"/>
    <x v="150"/>
    <n v="1105"/>
    <x v="16"/>
    <s v="09"/>
    <s v="XII"/>
    <s v="B"/>
    <s v="SECTION 3: BIOREACTORS"/>
    <m/>
    <m/>
    <m/>
    <m/>
    <m/>
    <s v="i and ii"/>
    <s v="Provide high temperature and pH"/>
    <s v="Both assertion and reason are true but reason is not the correct explanation of assertion"/>
    <m/>
    <s v="pro-hormone"/>
    <s v="disulphide"/>
    <s v="maturation"/>
  </r>
  <r>
    <s v="shubham12-a3911.kvdhar@kvsrobpl.online"/>
    <x v="1"/>
    <x v="151"/>
    <n v="2708"/>
    <x v="20"/>
    <n v="12123"/>
    <s v="XII"/>
    <s v="A"/>
    <s v="SECTION 2:  PCR"/>
    <s v="Single-stranded DNA oligonucleotide"/>
    <s v="Escherichia coli"/>
    <s v="74 o C"/>
    <s v="Both assertion and reason are true but reason is not the correct explanation of assertion"/>
    <m/>
    <s v="ii , iii and iv"/>
    <s v="Provide better aeration and mixing properties"/>
    <s v="Both assertion and reason are true but reason is not the correct explanation of assertion"/>
    <m/>
    <s v="pro-hormone"/>
    <s v="disulphide"/>
    <s v="maturation"/>
  </r>
  <r>
    <s v="shivam12-a002587.guna@kvsrobpl.online"/>
    <x v="5"/>
    <x v="152"/>
    <n v="1104"/>
    <x v="1"/>
    <n v="12115"/>
    <s v="XII"/>
    <s v="A"/>
    <s v="SECTION 3: BIOREACTORS"/>
    <m/>
    <m/>
    <m/>
    <m/>
    <m/>
    <s v="i and ii"/>
    <s v="Do not allow entry of CO2"/>
    <s v="Both assertion and reason are true and reason in the correct explanation of assertion"/>
    <m/>
    <s v="pro-hormone"/>
    <s v="disulphide"/>
    <s v="maturation"/>
  </r>
  <r>
    <s v="deepshikha12akviitindore@kvsrobpl.online"/>
    <x v="8"/>
    <x v="153"/>
    <n v="2433"/>
    <x v="21"/>
    <n v="1203"/>
    <s v="XII"/>
    <s v="A"/>
    <s v="SECTION 2:  PCR"/>
    <s v="Double-stranded DNA oligonucleotide"/>
    <s v="Human being"/>
    <s v="94 o C"/>
    <s v="Assertion in correct but the reason is incorrect"/>
    <m/>
    <s v="i and ii"/>
    <s v="Provide high temperature and pH"/>
    <s v="Assertion in correct but the reason is incorrect"/>
    <m/>
    <s v="lipid"/>
    <s v="covalent"/>
    <s v="initiation"/>
  </r>
  <r>
    <s v="gajala12-a1247.tkmg@kvsrobpl.online"/>
    <x v="6"/>
    <x v="154"/>
    <n v="2248"/>
    <x v="18"/>
    <n v="1205"/>
    <s v="XII"/>
    <s v="A"/>
    <s v="SECTION 2:  PCR"/>
    <s v="Double-stranded DNA oligonucleotide"/>
    <s v="Thermus aquaticus"/>
    <s v="94 o C"/>
    <s v="Both assertion and reason are true but reason is not the correct explanation of assertion"/>
    <m/>
    <s v="i and ii"/>
    <s v="Provide better aeration and mixing properties"/>
    <s v="Both assertion and reason are true but reason is not the correct explanation of assertion"/>
    <m/>
    <s v="pro-hormone"/>
    <s v="disulphide"/>
    <s v="maturation"/>
  </r>
  <r>
    <s v="khushboo12akviitindore@kvsrobpl.online"/>
    <x v="5"/>
    <x v="155"/>
    <n v="2433"/>
    <x v="21"/>
    <n v="1206"/>
    <s v="XII"/>
    <s v="A"/>
    <s v="SECTION 2:  PCR"/>
    <s v="Single-stranded DNA oligonucleotide"/>
    <s v="Saccharomyces cerevisiae"/>
    <s v="74 o C"/>
    <s v="Both assertion and reason are true but reason is not the correct explanation of assertion"/>
    <m/>
    <s v="ii , iii and iv"/>
    <s v="Easy to operate"/>
    <s v="Both assertion and reason are true but reason is not the correct explanation of assertion"/>
    <m/>
    <s v="pro-hormone"/>
    <s v="disulphide"/>
    <s v="maturation"/>
  </r>
  <r>
    <s v="mohitsingh12akviitindore@kvsrobpl.online"/>
    <x v="8"/>
    <x v="156"/>
    <n v="2433"/>
    <x v="21"/>
    <n v="1207"/>
    <s v="XII"/>
    <s v="A"/>
    <s v="SECTION 2:  PCR"/>
    <s v="Double-stranded RNA oligonucleotide"/>
    <s v="Escherichia coli"/>
    <s v="74 o C"/>
    <s v="Both assertion and reason are true and reason in the correct explanation of assertion"/>
    <m/>
    <s v="ii and iv"/>
    <s v="Provide high temperature and pH"/>
    <s v="Both assertion and reason are true but reason is not the correct explanation of assertion"/>
    <m/>
    <s v="enzyme"/>
    <s v="disulphide"/>
    <s v="maturation"/>
  </r>
  <r>
    <s v="vedika12akviitindore@kvsrobpl.online"/>
    <x v="5"/>
    <x v="157"/>
    <n v="2433"/>
    <x v="21"/>
    <n v="1220"/>
    <s v="XII"/>
    <s v="A"/>
    <s v="SECTION 2:  PCR"/>
    <s v="Double-stranded DNA oligonucleotide"/>
    <s v="Escherichia coli"/>
    <s v="54o C"/>
    <s v="Both assertion and reason are true and reason in the correct explanation of assertion"/>
    <m/>
    <s v="ii , iii and iv"/>
    <s v="Provide better aeration and mixing properties"/>
    <s v="Both assertion and reason are true and reason in the correct explanation of assertion"/>
    <s v="Insulin production step"/>
    <s v="lipid"/>
    <s v="disulphide"/>
    <s v="maturation"/>
  </r>
  <r>
    <s v="anushree12-b18097.2gwl@kvsrobpl.online"/>
    <x v="7"/>
    <x v="158"/>
    <n v="1105"/>
    <x v="16"/>
    <n v="21"/>
    <s v="XII"/>
    <s v="B"/>
    <s v="SECTION 2:  PCR"/>
    <s v="Single-stranded DNA oligonucleotide"/>
    <s v="Escherichia coli"/>
    <s v="94 o C"/>
    <s v="Both assertion and reason are true and reason in the correct explanation of assertion"/>
    <m/>
    <s v="i and ii"/>
    <s v="Provide better aeration and mixing properties"/>
    <s v="Assertion in correct but the reason is incorrect"/>
    <m/>
    <s v="enzyme"/>
    <s v="hydrophobic interactions"/>
    <s v="elongation"/>
  </r>
  <r>
    <s v="priti12akviitindore@kvsrobpl.online"/>
    <x v="6"/>
    <x v="159"/>
    <n v="2433"/>
    <x v="21"/>
    <n v="10"/>
    <s v="XII"/>
    <s v="A"/>
    <s v="SECTION 2:  PCR"/>
    <s v="Double-stranded DNA oligonucleotide"/>
    <s v="Human being"/>
    <s v="74 o C"/>
    <s v="Both assertion and reason are true and reason in the correct explanation of assertion"/>
    <s v="BIOREACTOR"/>
    <s v="i and ii"/>
    <s v="Provide better aeration and mixing properties"/>
    <s v="Assertion in correct but the reason is incorrect"/>
    <m/>
    <s v="pro-hormone"/>
    <s v="disulphide"/>
    <s v="maturation"/>
  </r>
  <r>
    <s v="swarit12akviitindore@kvsrobpl.online"/>
    <x v="6"/>
    <x v="160"/>
    <n v="2433"/>
    <x v="21"/>
    <m/>
    <s v="XII"/>
    <s v="A"/>
    <s v="SECTION 2:  PCR"/>
    <s v="Double-stranded DNA oligonucleotide"/>
    <s v="Escherichia coli"/>
    <s v="74 o C"/>
    <s v="Both assertion and reason are true and reason in the correct explanation of assertion"/>
    <m/>
    <s v="i and ii"/>
    <s v="Provide better aeration and mixing properties"/>
    <s v="Assertion in correct but the reason is incorrect"/>
    <m/>
    <s v="pro-hormone"/>
    <s v="disulphide"/>
    <s v="maturation"/>
  </r>
  <r>
    <s v="priya12-b017768.2gwl@kvsrobpl.online"/>
    <x v="6"/>
    <x v="161"/>
    <n v="1105"/>
    <x v="16"/>
    <n v="12217"/>
    <s v="XII"/>
    <s v="B"/>
    <s v="SECTION 2:  PCR"/>
    <s v="Single-stranded DNA oligonucleotide"/>
    <s v="Thermus aquaticus"/>
    <s v="37 o C"/>
    <s v="Both assertion and reason are true and reason in the correct explanation of assertion"/>
    <m/>
    <s v="i and ii"/>
    <s v="Provide high temperature and pH"/>
    <s v="Both assertion and reason are true but reason is not the correct explanation of assertion"/>
    <m/>
    <s v="pro-hormone"/>
    <s v="disulphide"/>
    <s v="maturation"/>
  </r>
  <r>
    <s v="parvati12akviitindore@kvsrobpl.online"/>
    <x v="1"/>
    <x v="162"/>
    <n v="2433"/>
    <x v="21"/>
    <n v="1208"/>
    <s v="XII"/>
    <s v="A"/>
    <s v="SECTION 2:  PCR"/>
    <s v="Double-stranded DNA oligonucleotide"/>
    <s v="Thermus aquaticus"/>
    <s v="74 o C"/>
    <s v="Both assertion and reason are true and reason in the correct explanation of assertion"/>
    <s v="BIOREACTOR"/>
    <s v="i and ii"/>
    <s v="Provide high temperature and pH"/>
    <s v="Both assertion and reason are true and reason in the correct explanation of assertion"/>
    <m/>
    <s v="RNA"/>
    <s v="disulphide"/>
    <s v="maturation"/>
  </r>
  <r>
    <s v="moksh12-b.sehore@kvsrobpl.online"/>
    <x v="8"/>
    <x v="163"/>
    <n v="1950"/>
    <x v="22"/>
    <n v="16"/>
    <s v="XII"/>
    <s v="B"/>
    <s v="SECTION 2:  PCR"/>
    <s v="Double-stranded DNA oligonucleotide"/>
    <s v="Escherichia coli"/>
    <s v="94 o C"/>
    <s v="Both assertion and reason are true but reason is not the correct explanation of assertion"/>
    <m/>
    <s v="i and ii"/>
    <s v="Provide better aeration and mixing properties"/>
    <s v="Both assertion and reason are true but reason is not the correct explanation of assertion"/>
    <m/>
    <s v="lipid"/>
    <s v="covalent"/>
    <s v="initiation"/>
  </r>
  <r>
    <s v="aayushi12-b2731ujn@kvsrobpl.online"/>
    <x v="2"/>
    <x v="164"/>
    <n v="1137"/>
    <x v="17"/>
    <m/>
    <s v="XII"/>
    <s v="B"/>
    <s v="SECTION 2:  PCR"/>
    <s v="Single-stranded DNA oligonucleotide"/>
    <s v="Thermus aquaticus"/>
    <s v="74 o C"/>
    <s v="Both assertion and reason are true but reason is not the correct explanation of assertion"/>
    <m/>
    <s v="i and ii"/>
    <s v="Provide better aeration and mixing properties"/>
    <s v="Assertion in correct but the reason is incorrect"/>
    <m/>
    <s v="pro-hormone"/>
    <s v="disulphide"/>
    <s v="maturation"/>
  </r>
  <r>
    <s v="prachi12-a00843.rsn@kvsrobpl.online"/>
    <x v="3"/>
    <x v="165"/>
    <n v="2200"/>
    <x v="23"/>
    <n v="12109"/>
    <s v="XII"/>
    <s v="A"/>
    <s v="SECTION 2:  PCR"/>
    <s v="Single-stranded DNA oligonucleotide"/>
    <s v="Thermus aquaticus"/>
    <s v="94 o C"/>
    <s v="Both assertion and reason are true but reason is not the correct explanation of assertion"/>
    <m/>
    <s v="i and ii"/>
    <s v="Provide better aeration and mixing properties"/>
    <s v="Assertion in correct but the reason is incorrect"/>
    <m/>
    <s v="pro-hormone"/>
    <s v="disulphide"/>
    <s v="maturation"/>
  </r>
  <r>
    <s v="paras12-b5157ujn@kvsrobpl.online"/>
    <x v="3"/>
    <x v="166"/>
    <n v="1137"/>
    <x v="17"/>
    <n v="12215"/>
    <s v="XII"/>
    <s v="B"/>
    <s v="SECTION 2:  PCR"/>
    <s v="Single-stranded DNA oligonucleotide"/>
    <s v="Thermus aquaticus"/>
    <s v="94 o C"/>
    <s v="Both assertion and reason are true and reason in the correct explanation of assertion"/>
    <m/>
    <s v="i and ii"/>
    <s v="Provide better aeration and mixing properties"/>
    <s v="Both Assertion and reason are incorrect."/>
    <m/>
    <s v="pro-hormone"/>
    <s v="disulphide"/>
    <s v="maturation"/>
  </r>
  <r>
    <s v="abhijeet12-b5154ujn@kvsrobpl.online"/>
    <x v="3"/>
    <x v="167"/>
    <n v="1137"/>
    <x v="17"/>
    <n v="12206"/>
    <s v="XII"/>
    <s v="B"/>
    <s v="SECTION 2:  PCR"/>
    <s v="Single-stranded DNA oligonucleotide"/>
    <s v="Thermus aquaticus"/>
    <s v="94 o C"/>
    <s v="Both assertion and reason are true and reason in the correct explanation of assertion"/>
    <m/>
    <s v="i and ii"/>
    <s v="Provide better aeration and mixing properties"/>
    <s v="Both Assertion and reason are incorrect."/>
    <m/>
    <s v="pro-hormone"/>
    <s v="disulphide"/>
    <s v="maturation"/>
  </r>
  <r>
    <s v="sakshi12akviitindore@kvsrobpl.online"/>
    <x v="6"/>
    <x v="168"/>
    <n v="2433"/>
    <x v="21"/>
    <n v="1211"/>
    <s v="XII"/>
    <s v="A"/>
    <s v="SECTION 2:  PCR"/>
    <s v="Double-stranded DNA oligonucleotide"/>
    <s v="Thermus aquaticus"/>
    <s v="37 o C"/>
    <s v="Both assertion and reason are true and reason in the correct explanation of assertion"/>
    <m/>
    <s v="i and ii"/>
    <s v="Provide better aeration and mixing properties"/>
    <s v="Assertion in correct but the reason is incorrect"/>
    <m/>
    <s v="enzyme"/>
    <s v="disulphide"/>
    <s v="maturation"/>
  </r>
  <r>
    <s v="drishti12a010480.kvp@kvsrobpl.online"/>
    <x v="3"/>
    <x v="169"/>
    <n v="1130"/>
    <x v="24"/>
    <n v="23"/>
    <s v="XII"/>
    <s v="A"/>
    <s v="SECTION 2:  PCR"/>
    <s v="Single-stranded DNA oligonucleotide"/>
    <s v="Thermus aquaticus"/>
    <s v="94 o C"/>
    <s v="Both assertion and reason are true and reason in the correct explanation of assertion"/>
    <s v="Yes"/>
    <s v="i and ii"/>
    <s v="Provide better aeration and mixing properties"/>
    <s v="Both assertion and reason are true but reason is not the correct explanation of assertion"/>
    <s v="Yes"/>
    <s v="pro-hormone"/>
    <s v="disulphide"/>
    <s v="maturation"/>
  </r>
  <r>
    <s v="narayani12a010587.kvp@kvsrobpl.online"/>
    <x v="3"/>
    <x v="170"/>
    <n v="1130"/>
    <x v="24"/>
    <n v="12111"/>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s v="Yes"/>
    <s v="pro-hormone"/>
    <s v="disulphide"/>
    <s v="maturation"/>
  </r>
  <r>
    <s v="shraddha12a010586.kvp@kvsrobpl.online"/>
    <x v="3"/>
    <x v="171"/>
    <n v="1130"/>
    <x v="24"/>
    <n v="12115"/>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bhavya12a010525.kvp@kvsrobpl.online"/>
    <x v="3"/>
    <x v="172"/>
    <n v="1130"/>
    <x v="24"/>
    <m/>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aryan12-b2683ujn@kvsrobpl.online"/>
    <x v="3"/>
    <x v="173"/>
    <n v="1137"/>
    <x v="17"/>
    <n v="12218"/>
    <s v="XII"/>
    <s v="B"/>
    <s v="SECTION 2:  PCR"/>
    <s v="Single-stranded DNA oligonucleotide"/>
    <s v="Thermus aquaticus"/>
    <s v="94 o C"/>
    <s v="Both assertion and reason are true and reason in the correct explanation of assertion"/>
    <m/>
    <s v="i and ii"/>
    <s v="Provide better aeration and mixing properties"/>
    <s v="Both Assertion and reason are incorrect."/>
    <m/>
    <s v="pro-hormone"/>
    <s v="disulphide"/>
    <s v="maturation"/>
  </r>
  <r>
    <s v="pawan12-b017568.2gwl@kvsrobpl.online"/>
    <x v="6"/>
    <x v="174"/>
    <n v="1105"/>
    <x v="16"/>
    <n v="18"/>
    <s v="XII"/>
    <s v="B"/>
    <s v="SECTION 2:  PCR"/>
    <s v="Single-stranded DNA oligonucleotide"/>
    <s v="Escherichia coli"/>
    <s v="94 o C"/>
    <s v="Both assertion and reason are true and reason in the correct explanation of assertion"/>
    <m/>
    <s v="ii , iii and iv"/>
    <s v="Provide better aeration and mixing properties"/>
    <s v="Both assertion and reason are true and reason in the correct explanation of assertion"/>
    <m/>
    <s v="pro-hormone"/>
    <s v="disulphide"/>
    <s v="maturation"/>
  </r>
  <r>
    <s v="nancy12-b022845.1gwls1@kvsrobpl.online"/>
    <x v="8"/>
    <x v="175"/>
    <s v="0014"/>
    <x v="19"/>
    <n v="12213"/>
    <s v="XII"/>
    <s v="B"/>
    <s v="SECTION 2:  PCR"/>
    <s v="Double-stranded DNA oligonucleotide"/>
    <s v="Escherichia coli"/>
    <s v="74 o C"/>
    <s v="Both assertion and reason are true and reason in the correct explanation of assertion"/>
    <m/>
    <s v="ii , iii and iv"/>
    <s v="Provide better aeration and mixing properties"/>
    <s v="Both assertion and reason are true but reason is not the correct explanation of assertion"/>
    <m/>
    <s v="enzyme"/>
    <s v="disulphide"/>
    <s v="termination"/>
  </r>
  <r>
    <s v="pragya12-b22884.1gwls1@kvsrobpl.online"/>
    <x v="0"/>
    <x v="176"/>
    <n v="1104"/>
    <x v="19"/>
    <n v="16"/>
    <s v="XII"/>
    <s v="B"/>
    <s v="SECTION 2:  PCR"/>
    <s v="Double-stranded DNA oligonucleotide"/>
    <s v="Escherichia coli"/>
    <s v="74 o C"/>
    <s v="Both assertion and reason are true but reason is not the correct explanation of assertion"/>
    <m/>
    <s v="ii , iii and iv"/>
    <s v="Provide better aeration and mixing properties"/>
    <s v="Both assertion and reason are true but reason is not the correct explanation of assertion"/>
    <m/>
    <s v="RNA"/>
    <s v="disulphide"/>
    <s v="termination"/>
  </r>
  <r>
    <s v="aniruddh12-b3131ujn@kvsrobpl.online"/>
    <x v="6"/>
    <x v="177"/>
    <n v="1137"/>
    <x v="17"/>
    <n v="12210"/>
    <s v="XII"/>
    <s v="B"/>
    <s v="SECTION 2:  PCR"/>
    <s v="Double-stranded DNA oligonucleotide"/>
    <s v="Thermus aquaticus"/>
    <s v="94 o C"/>
    <s v="Assertion in correct but the reason is incorrect"/>
    <m/>
    <s v="i and ii"/>
    <s v="Provide better aeration and mixing properties"/>
    <s v="Both Assertion and reason are incorrect."/>
    <m/>
    <s v="pro-hormone"/>
    <s v="disulphide"/>
    <s v="maturation"/>
  </r>
  <r>
    <s v="vaishanavi12-a00287.rsn@kvsrobpl.online"/>
    <x v="2"/>
    <x v="178"/>
    <n v="2200"/>
    <x v="23"/>
    <n v="12115"/>
    <s v="XII"/>
    <s v="A"/>
    <s v="SECTION 2:  PCR"/>
    <s v="Single-stranded DNA oligonucleotide"/>
    <s v="Escherichia coli"/>
    <s v="9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maturation"/>
  </r>
  <r>
    <s v="vipasha12-a00576.rsn@kvsrobpl.online"/>
    <x v="2"/>
    <x v="179"/>
    <n v="2200"/>
    <x v="23"/>
    <n v="12116"/>
    <s v="XII"/>
    <s v="A"/>
    <s v="SECTION 2:  PCR"/>
    <s v="Single-stranded DNA oligonucleotide"/>
    <s v="Escherichia coli"/>
    <s v="9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maturation"/>
  </r>
  <r>
    <s v="yash12a010517.kvp@kvsrobpl.online"/>
    <x v="6"/>
    <x v="180"/>
    <n v="1130"/>
    <x v="24"/>
    <n v="12118"/>
    <s v="XII"/>
    <s v="A"/>
    <s v="SECTION 2:  PCR"/>
    <s v="Double-stranded DNA oligonucleotide"/>
    <s v="Thermus aquaticus"/>
    <s v="94 o C"/>
    <s v="Both assertion and reason are true but reason is not the correct explanation of assertion"/>
    <m/>
    <s v="i and ii"/>
    <s v="Provide better aeration and mixing properties"/>
    <s v="Both assertion and reason are true but reason is not the correct explanation of assertion"/>
    <m/>
    <s v="pro-hormone"/>
    <s v="disulphide"/>
    <s v="maturation"/>
  </r>
  <r>
    <s v="faraat12-a00714.rsn@kvsrobpl.online"/>
    <x v="3"/>
    <x v="181"/>
    <n v="2200"/>
    <x v="23"/>
    <n v="12104"/>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enzyme"/>
    <s v="disulphide"/>
    <s v="maturation"/>
  </r>
  <r>
    <s v="mahin12a011012.kvp@kvsrobpl.online"/>
    <x v="2"/>
    <x v="182"/>
    <n v="1130"/>
    <x v="24"/>
    <n v="12109"/>
    <s v="XII"/>
    <s v="A"/>
    <s v="SECTION 2:  PCR"/>
    <s v="Single-stranded R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mohd12-a4162.bpl@kvsrobpl.online"/>
    <x v="7"/>
    <x v="183"/>
    <n v="1118"/>
    <x v="25"/>
    <n v="12114"/>
    <s v="XII"/>
    <s v="A"/>
    <s v="SECTION 2:  PCR"/>
    <s v="Double-stranded RNA oligonucleotide"/>
    <s v="Thermus aquaticus"/>
    <s v="94 o C"/>
    <s v="Both assertion and reason are true but reason is not the correct explanation of assertion"/>
    <m/>
    <s v="i and ii"/>
    <s v="Provide better aeration and mixing properties"/>
    <s v="Both assertion and reason are true but reason is not the correct explanation of assertion"/>
    <m/>
    <s v="enzyme"/>
    <s v="disulphide"/>
    <s v="maturation"/>
  </r>
  <r>
    <s v="kartikeya12a012496.kvp@kvsrobpl.online"/>
    <x v="6"/>
    <x v="184"/>
    <n v="1130"/>
    <x v="24"/>
    <n v="12120"/>
    <s v="XII"/>
    <s v="A"/>
    <s v="SECTION 2:  PCR"/>
    <s v="Single-stranded DNA oligonucleotide"/>
    <s v="Thermus aquaticus"/>
    <s v="94 o C"/>
    <s v="Both assertion and reason are true but reason is not the correct explanation of assertion"/>
    <m/>
    <s v="i and ii"/>
    <s v="Provide better aeration and mixing properties"/>
    <s v="Both assertion and reason are true and reason in the correct explanation of assertion"/>
    <m/>
    <s v="pro-hormone"/>
    <s v="disulphide"/>
    <s v="initiation"/>
  </r>
  <r>
    <s v="prajal12-a4181.bpl@kvsrobpl.online"/>
    <x v="7"/>
    <x v="185"/>
    <n v="1118"/>
    <x v="25"/>
    <n v="12117"/>
    <s v="XII"/>
    <s v="A"/>
    <s v="SECTION 2:  PCR"/>
    <s v="Double-stranded RNA oligonucleotide"/>
    <s v="Human being"/>
    <s v="94 o C"/>
    <s v="Both assertion and reason are true and reason in the correct explanation of assertion"/>
    <m/>
    <s v="i and ii"/>
    <s v="Provide better aeration and mixing properties"/>
    <s v="Both assertion and reason are true but reason is not the correct explanation of assertion"/>
    <m/>
    <s v="enzyme"/>
    <s v="disulphide"/>
    <s v="maturation"/>
  </r>
  <r>
    <s v="shriyanshi12-a002589.guna@kvsrobpl.online"/>
    <x v="6"/>
    <x v="186"/>
    <n v="1103"/>
    <x v="1"/>
    <n v="16"/>
    <s v="XII"/>
    <s v="A"/>
    <s v="SECTION 2:  PCR"/>
    <s v="Single-stranded DNA oligonucleotide"/>
    <s v="Escherichia coli"/>
    <s v="94 o C"/>
    <s v="Both assertion and reason are true and reason in the correct explanation of assertion"/>
    <m/>
    <s v="ii and iv"/>
    <s v="Provide better aeration and mixing properties"/>
    <s v="Both assertion and reason are true and reason in the correct explanation of assertion"/>
    <m/>
    <s v="pro-hormone"/>
    <s v="disulphide"/>
    <s v="maturation"/>
  </r>
  <r>
    <s v="arpit12-a4412.bpl@kvsrobpl.online"/>
    <x v="5"/>
    <x v="187"/>
    <n v="1118"/>
    <x v="25"/>
    <n v="12104"/>
    <s v="XII"/>
    <s v="A"/>
    <s v="SECTION 3: BIOREACTORS"/>
    <m/>
    <m/>
    <m/>
    <m/>
    <m/>
    <s v="ii , iii and iv"/>
    <s v="Provide better aeration and mixing properties"/>
    <s v="Assertion in correct but the reason is incorrect"/>
    <m/>
    <s v="enzyme"/>
    <s v="disulphide"/>
    <s v="maturation"/>
  </r>
  <r>
    <s v="astha12a010485.kvp@kvsrobpl.online"/>
    <x v="2"/>
    <x v="188"/>
    <n v="1130"/>
    <x v="24"/>
    <n v="12104"/>
    <s v="XII"/>
    <s v="A"/>
    <s v="SECTION 2:  PCR"/>
    <s v="Sing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rishika12-a4110.bpl@kvsrobpl.online"/>
    <x v="7"/>
    <x v="189"/>
    <n v="1118"/>
    <x v="25"/>
    <n v="12119"/>
    <s v="XII"/>
    <s v="A"/>
    <s v="SECTION 2:  PCR"/>
    <s v="Single-stranded RNA oligonucleotide."/>
    <s v="Escherichia coli"/>
    <s v="94 o C"/>
    <s v="Both assertion and reason are true but reason is not the correct explanation of assertion"/>
    <m/>
    <s v="i and ii"/>
    <s v="Provide better aeration and mixing properties"/>
    <s v="Assertion in correct but the reason is incorrect"/>
    <m/>
    <s v="enzyme"/>
    <s v="disulphide"/>
    <s v="maturation"/>
  </r>
  <r>
    <s v="prachi12-b023032.1gwls1@kvsrobpl.online"/>
    <x v="8"/>
    <x v="190"/>
    <n v="1104"/>
    <x v="19"/>
    <n v="14"/>
    <s v="XII"/>
    <s v="B"/>
    <s v="SECTION 2:  PCR"/>
    <s v="Single-stranded DNA oligonucleotide"/>
    <s v="Escherichia coli"/>
    <s v="74 o C"/>
    <s v="Both assertion and reason are true but reason is not the correct explanation of assertion"/>
    <m/>
    <s v="ii , iii and iv"/>
    <s v="Provide better aeration and mixing properties"/>
    <s v="Both assertion and reason are true and reason in the correct explanation of assertion"/>
    <m/>
    <s v="enzyme"/>
    <s v="disulphide"/>
    <s v="termination"/>
  </r>
  <r>
    <s v="shivam12a012459.kvp@kvsrobpl.online"/>
    <x v="2"/>
    <x v="191"/>
    <n v="1130"/>
    <x v="24"/>
    <n v="12114"/>
    <s v="XII"/>
    <s v="A"/>
    <s v="SECTION 2:  PCR"/>
    <s v="Sing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yashi12a010487.kvp@kvsrobpl.online"/>
    <x v="2"/>
    <x v="192"/>
    <n v="1130"/>
    <x v="24"/>
    <n v="12117"/>
    <s v="XII"/>
    <s v="A"/>
    <s v="SECTION 2:  PCR"/>
    <s v="Single-stranded DNA oligonucleotide"/>
    <s v="Thermus aquaticus"/>
    <s v="94 o C"/>
    <s v="Assertion in correct but the reason is incorrect"/>
    <s v=".."/>
    <s v="i and ii"/>
    <s v="Provide better aeration and mixing properties"/>
    <s v="Both assertion and reason are true but reason is not the correct explanation of assertion"/>
    <s v=".."/>
    <s v="pro-hormone"/>
    <s v="disulphide"/>
    <s v="maturation"/>
  </r>
  <r>
    <s v="surbhi12-a00255.rsn@kvsrobpl.online"/>
    <x v="2"/>
    <x v="193"/>
    <n v="2200"/>
    <x v="23"/>
    <n v="13"/>
    <s v="XII"/>
    <s v="A"/>
    <s v="SECTION 2:  PCR"/>
    <s v="Doub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unnati12-a212.tkmg@kvsrobpl.online"/>
    <x v="6"/>
    <x v="194"/>
    <n v="2248"/>
    <x v="18"/>
    <n v="1213"/>
    <s v="XII"/>
    <s v="A"/>
    <s v="SECTION 2:  PCR"/>
    <s v="Double-stranded DNA oligonucleotide"/>
    <s v="Thermus aquaticus"/>
    <s v="94 o C"/>
    <s v="Both assertion and reason are true but reason is not the correct explanation of assertion"/>
    <m/>
    <s v="i and ii"/>
    <s v="Provide better aeration and mixing properties"/>
    <s v="Both assertion and reason are true and reason in the correct explanation of assertion"/>
    <m/>
    <s v="pro-hormone"/>
    <s v="disulphide"/>
    <s v="maturation"/>
  </r>
  <r>
    <s v="chetana12-a3109.bww@kvsrobpl.online"/>
    <x v="8"/>
    <x v="195"/>
    <n v="1088"/>
    <x v="26"/>
    <n v="112105"/>
    <s v="XII"/>
    <s v="A"/>
    <s v="SECTION 2:  PCR"/>
    <s v="Single-stranded DNA oligonucleotide"/>
    <s v="Human being"/>
    <s v="94 o C"/>
    <s v="Both assertion and reason are true but reason is not the correct explanation of assertion"/>
    <m/>
    <s v="ii , iii and iv"/>
    <s v="Do not allow entry of CO2"/>
    <s v="Both assertion and reason are true and reason in the correct explanation of assertion"/>
    <m/>
    <s v="RNA"/>
    <s v="covalent"/>
    <s v="maturation"/>
  </r>
  <r>
    <s v="vaishnavi12-b22992.1gwls1@kvsrobpl.online"/>
    <x v="8"/>
    <x v="196"/>
    <n v="1104"/>
    <x v="19"/>
    <n v="2229"/>
    <s v="XII"/>
    <s v="B"/>
    <s v="SECTION 2:  PCR"/>
    <s v="Single-stranded DNA oligonucleotide"/>
    <s v="Escherichia coli"/>
    <s v="74 o C"/>
    <s v="Both assertion and reason are true but reason is not the correct explanation of assertion"/>
    <m/>
    <s v="ii and iv"/>
    <s v="Provide better aeration and mixing properties"/>
    <s v="Both assertion and reason are true and reason in the correct explanation of assertion"/>
    <m/>
    <s v="enzyme"/>
    <s v="disulphide"/>
    <s v="elongation"/>
  </r>
  <r>
    <s v="shweta12akviitindore@kvsrobpl.online"/>
    <x v="7"/>
    <x v="197"/>
    <n v="2433"/>
    <x v="21"/>
    <n v="1216"/>
    <s v="XII"/>
    <s v="A"/>
    <s v="SECTION 2:  PCR"/>
    <s v="Double-stranded DNA oligonucleotide"/>
    <s v="Thermus aquaticus"/>
    <s v="94 o C"/>
    <s v="Both assertion and reason are true but reason is not the correct explanation of assertion"/>
    <m/>
    <s v="ii , iii and iv"/>
    <s v="Provide better aeration and mixing properties"/>
    <s v="Both assertion and reason are true but reason is not the correct explanation of assertion"/>
    <m/>
    <s v="pro-hormone"/>
    <s v="disulphide"/>
    <s v="maturation"/>
  </r>
  <r>
    <s v="bartika12-a3874.bww@kvsrobpl.online"/>
    <x v="8"/>
    <x v="198"/>
    <n v="1088"/>
    <x v="26"/>
    <n v="3"/>
    <s v="XII"/>
    <s v="A"/>
    <s v="SECTION 2:  PCR"/>
    <s v="Double-stranded DNA oligonucleotide"/>
    <s v="Human being"/>
    <s v="94 o C"/>
    <s v="Assertion in correct but the reason is incorrect"/>
    <m/>
    <s v="ii , iii and iv"/>
    <s v="Easy to operate"/>
    <s v="Both assertion and reason are true but reason is not the correct explanation of assertion"/>
    <m/>
    <s v="RNA"/>
    <s v="disulphide"/>
    <s v="maturation"/>
  </r>
  <r>
    <s v="vrashti12a0284.1bau@kvsrobpl.online"/>
    <x v="8"/>
    <x v="199"/>
    <n v="2202"/>
    <x v="3"/>
    <n v="12123"/>
    <s v="XII"/>
    <s v="A"/>
    <s v="SECTION 2:  PCR"/>
    <s v="Double-stranded DNA oligonucleotide"/>
    <s v="Escherichia coli"/>
    <s v="94 o C"/>
    <s v="Both assertion and reason are true and reason in the correct explanation of assertion"/>
    <m/>
    <s v="ii , iii and iv"/>
    <s v="Provide high temperature and pH"/>
    <s v="Both assertion and reason are true but reason is not the correct explanation of assertion"/>
    <m/>
    <s v="lipid"/>
    <s v="covalent"/>
    <s v="maturation"/>
  </r>
  <r>
    <s v="isharaj12-a4411.bww@kvsrobpl.online"/>
    <x v="2"/>
    <x v="200"/>
    <n v="1088"/>
    <x v="26"/>
    <n v="12111"/>
    <s v="XII"/>
    <s v="A"/>
    <s v="SECTION 2:  PCR"/>
    <s v="Double-stranded DNA oligonucleotide"/>
    <s v="Thermus aquaticus"/>
    <s v="54o C"/>
    <s v="Both assertion and reason are true and reason in the correct explanation of assertion"/>
    <m/>
    <s v="i and ii"/>
    <s v="Provide better aeration and mixing properties"/>
    <s v="Assertion in correct but the reason is incorrect"/>
    <m/>
    <s v="pro-hormone"/>
    <s v="disulphide"/>
    <s v="maturation"/>
  </r>
  <r>
    <s v="harshita12-a2968.bww@kvsrobpl.online"/>
    <x v="6"/>
    <x v="201"/>
    <n v="1088"/>
    <x v="26"/>
    <n v="12109"/>
    <s v="XII"/>
    <s v="A"/>
    <s v="SECTION 2:  PCR"/>
    <s v="Double-stranded DNA oligonucleotide"/>
    <s v="Saccharomyces cerevisiae"/>
    <s v="54o C"/>
    <s v="Both assertion and reason are true and reason in the correct explanation of assertion"/>
    <m/>
    <s v="i and ii"/>
    <s v="Provide better aeration and mixing properties"/>
    <s v="Assertion in correct but the reason is incorrect"/>
    <m/>
    <s v="pro-hormone"/>
    <s v="disulphide"/>
    <s v="maturation"/>
  </r>
  <r>
    <s v="isharai12-a3300.bww@kvsrobpl.online"/>
    <x v="2"/>
    <x v="202"/>
    <n v="1088"/>
    <x v="26"/>
    <n v="12112"/>
    <s v="XII"/>
    <s v="A"/>
    <s v="SECTION 2:  PCR"/>
    <s v="Double-stranded DNA oligonucleotide"/>
    <s v="Thermus aquaticus"/>
    <s v="54o C"/>
    <s v="Both assertion and reason are true and reason in the correct explanation of assertion"/>
    <m/>
    <s v="i and ii"/>
    <s v="Provide better aeration and mixing properties"/>
    <s v="Assertion in correct but the reason is incorrect"/>
    <m/>
    <s v="pro-hormone"/>
    <s v="disulphide"/>
    <s v="maturation"/>
  </r>
  <r>
    <s v="akshita12-a3031.bww@kvsrobpl.online"/>
    <x v="0"/>
    <x v="203"/>
    <n v="1088"/>
    <x v="26"/>
    <n v="12102"/>
    <s v="XII"/>
    <s v="A"/>
    <s v="SECTION 2:  PCR"/>
    <s v="Double-stranded DNA oligonucleotide"/>
    <s v="Human being"/>
    <s v="74 o C"/>
    <s v="Both assertion and reason are true and reason in the correct explanation of assertion"/>
    <m/>
    <s v="ii , iii and iv"/>
    <s v="Provide high temperature and pH"/>
    <s v="Both assertion and reason are true and reason in the correct explanation of assertion"/>
    <m/>
    <s v="lipid"/>
    <s v="covalent"/>
    <s v="maturation"/>
  </r>
  <r>
    <s v="manasvi12-a3919.kvdhar@kvsrobpl.online"/>
    <x v="8"/>
    <x v="204"/>
    <n v="1102"/>
    <x v="20"/>
    <n v="12103"/>
    <s v="XII"/>
    <s v="A"/>
    <s v="SECTION 2:  PCR"/>
    <s v="Double-stranded DNA oligonucleotide"/>
    <s v="Escherichia coli"/>
    <s v="74 o C"/>
    <s v="Assertion in correct but the reason is incorrect"/>
    <m/>
    <s v="ii , iii and iv"/>
    <s v="Provide better aeration and mixing properties"/>
    <s v="Both assertion and reason are true and reason in the correct explanation of assertion"/>
    <m/>
    <s v="RNA"/>
    <s v="disulphide"/>
    <s v="maturation"/>
  </r>
  <r>
    <s v="lalitima12a010494.kvp@kvsrobpl.online"/>
    <x v="3"/>
    <x v="205"/>
    <n v="1130"/>
    <x v="24"/>
    <n v="12108"/>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kumari12a6745kvitarsiof@kvsrobpl.online"/>
    <x v="7"/>
    <x v="206"/>
    <n v="1113"/>
    <x v="27"/>
    <n v="12131"/>
    <s v="XII"/>
    <s v="A"/>
    <s v="SECTION 2:  PCR"/>
    <s v="Single-stranded DNA oligonucleotide"/>
    <s v="Escherichia coli"/>
    <s v="94 o C"/>
    <s v="Both assertion and reason are true but reason is not the correct explanation of assertion"/>
    <m/>
    <s v="i and ii"/>
    <s v="Easy to operate"/>
    <s v="Both assertion and reason are true but reason is not the correct explanation of assertion"/>
    <m/>
    <s v="pro-hormone"/>
    <s v="disulphide"/>
    <s v="maturation"/>
  </r>
  <r>
    <s v="kanak12-a3035.bww@kvsrobpl.online"/>
    <x v="8"/>
    <x v="207"/>
    <n v="1088"/>
    <x v="26"/>
    <n v="12113"/>
    <s v="XII"/>
    <s v="A"/>
    <s v="SECTION 2:  PCR"/>
    <s v="Double-stranded DNA oligonucleotide"/>
    <s v="Escherichia coli"/>
    <s v="54o C"/>
    <s v="Both assertion and reason are true and reason in the correct explanation of assertion"/>
    <m/>
    <s v="ii and iv"/>
    <s v="Provide high temperature and pH"/>
    <s v="Both assertion and reason are true and reason in the correct explanation of assertion"/>
    <m/>
    <s v="pro-hormone"/>
    <s v="hydrophobic interactions"/>
    <s v="maturation"/>
  </r>
  <r>
    <s v="paridhi12-a2455.kvdhar@kvsrobpl.online"/>
    <x v="3"/>
    <x v="208"/>
    <n v="1102"/>
    <x v="20"/>
    <n v="12105"/>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maturation"/>
  </r>
  <r>
    <s v="jeevika12-a3032.kvdhar@kvsrobpl.online"/>
    <x v="6"/>
    <x v="209"/>
    <n v="1102"/>
    <x v="20"/>
    <n v="12102"/>
    <s v="XII"/>
    <s v="A"/>
    <s v="SECTION 2:  PCR"/>
    <s v="Single-stranded DNA oligonucleotide"/>
    <s v="Thermus aquaticus"/>
    <s v="94 o C"/>
    <s v="Both assertion and reason are true and reason in the correct explanation of assertion"/>
    <m/>
    <s v="ii and iv"/>
    <s v="Provide better aeration and mixing properties"/>
    <s v="Both assertion and reason are true and reason in the correct explanation of assertion"/>
    <m/>
    <s v="RNA"/>
    <s v="disulphide"/>
    <s v="maturation"/>
  </r>
  <r>
    <s v="nimitraj12-a1250.tkmg@kvsrobpl.online"/>
    <x v="2"/>
    <x v="210"/>
    <n v="2248"/>
    <x v="18"/>
    <n v="1208"/>
    <s v="XII"/>
    <s v="A"/>
    <s v="SECTION 2:  PCR"/>
    <s v="Single-stranded DNA oligonucleotide"/>
    <s v="Escherichia coli"/>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shruti12-a2972.bww@kvsrobpl.online"/>
    <x v="7"/>
    <x v="211"/>
    <n v="1088"/>
    <x v="26"/>
    <n v="12117"/>
    <s v="XII"/>
    <s v="A"/>
    <s v="SECTION 2:  PCR"/>
    <s v="Double-stranded DNA oligonucleotide"/>
    <s v="Human being"/>
    <s v="94 o C"/>
    <s v="Both assertion and reason are true and reason in the correct explanation of assertion"/>
    <m/>
    <s v="ii , iii and iv"/>
    <s v="Provide better aeration and mixing properties"/>
    <s v="Both assertion and reason are true and reason in the correct explanation of assertion"/>
    <m/>
    <s v="pro-hormone"/>
    <s v="disulphide"/>
    <s v="maturation"/>
  </r>
  <r>
    <s v="rudraksh12-a2403.kvdhar@kvsrobpl.online"/>
    <x v="2"/>
    <x v="212"/>
    <s v="KV DHAR"/>
    <x v="20"/>
    <n v="12122"/>
    <s v="XII"/>
    <s v="A"/>
    <s v="SECTION 2:  PCR"/>
    <s v="Single-stranded DNA oligonucleotide"/>
    <s v="Thermus aquaticus"/>
    <s v="94 o C"/>
    <s v="Both assertion and reason are true but reason is not the correct explanation of assertion"/>
    <m/>
    <s v="i and ii"/>
    <s v="Provide better aeration and mixing properties"/>
    <s v="Both assertion and reason are true but reason is not the correct explanation of assertion"/>
    <m/>
    <s v="pro-hormone"/>
    <s v="disulphide"/>
    <s v="maturation"/>
  </r>
  <r>
    <s v="yati12-a2440.kvdhar@kvsrobpl.online"/>
    <x v="2"/>
    <x v="213"/>
    <n v="1102"/>
    <x v="20"/>
    <n v="12111"/>
    <s v="XII"/>
    <s v="A"/>
    <s v="SECTION 2:  PCR"/>
    <s v="Sing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jai12-b.2indr@kvsrobpl.online"/>
    <x v="6"/>
    <x v="214"/>
    <n v="1111"/>
    <x v="28"/>
    <n v="12208"/>
    <s v="XII"/>
    <s v="B"/>
    <s v="SECTION 2:  PCR"/>
    <s v="Double-stranded DNA oligonucleotide"/>
    <s v="Thermus aquaticus"/>
    <s v="94 o C"/>
    <s v="Both assertion and reason are true and reason in the correct explanation of assertion"/>
    <m/>
    <s v="i and ii"/>
    <s v="Provide better aeration and mixing properties"/>
    <s v="Both assertion and reason are true and reason in the correct explanation of assertion"/>
    <m/>
    <s v="enzyme"/>
    <s v="disulphide"/>
    <s v="maturation"/>
  </r>
  <r>
    <s v="pravin12a7155kvitarsiof@kvsrobpl.online"/>
    <x v="6"/>
    <x v="215"/>
    <n v="1113"/>
    <x v="27"/>
    <n v="12130"/>
    <s v="XII"/>
    <s v="A"/>
    <s v="SECTION 2:  PCR"/>
    <s v="Double-stranded DNA oligonucleotide"/>
    <s v="Escherichia coli"/>
    <s v="94 o C"/>
    <s v="Both assertion and reason are true and reason in the correct explanation of assertion"/>
    <m/>
    <s v="i and ii"/>
    <s v="Easy to operate"/>
    <s v="Assertion in correct but the reason is incorrect"/>
    <m/>
    <s v="pro-hormone"/>
    <s v="disulphide"/>
    <s v="maturation"/>
  </r>
  <r>
    <s v="manish12-a0453.sheopur@kvsrobpl.online"/>
    <x v="8"/>
    <x v="216"/>
    <n v="2123"/>
    <x v="29"/>
    <n v="1210"/>
    <s v="XII"/>
    <s v="A"/>
    <s v="SECTION 3: BIOREACTORS"/>
    <m/>
    <m/>
    <m/>
    <m/>
    <m/>
    <s v="ii , iii and iv"/>
    <s v="Do not allow entry of CO2"/>
    <s v="Both assertion and reason are true but reason is not the correct explanation of assertion"/>
    <m/>
    <s v="pro-hormone"/>
    <s v="disulphide"/>
    <s v="maturation"/>
  </r>
  <r>
    <s v="bhagayavardhan12a010581.kvp@kvsrobpl.online"/>
    <x v="2"/>
    <x v="217"/>
    <n v="1130"/>
    <x v="24"/>
    <n v="12121"/>
    <s v="XII"/>
    <s v="A"/>
    <s v="SECTION 2:  PCR"/>
    <s v="Single-stranded DNA oligonucleotide"/>
    <s v="Thermus aquaticus"/>
    <s v="94 o C"/>
    <s v="Both assertion and reason are true but reason is not the correct explanation of assertion"/>
    <m/>
    <s v="i and ii"/>
    <s v="Provide better aeration and mixing properties"/>
    <s v="Both assertion and reason are true but reason is not the correct explanation of assertion"/>
    <m/>
    <s v="pro-hormone"/>
    <s v="disulphide"/>
    <s v="maturation"/>
  </r>
  <r>
    <s v="vanshika12-a3913.kvdhar@kvsrobpl.online"/>
    <x v="2"/>
    <x v="218"/>
    <n v="1102"/>
    <x v="20"/>
    <n v="11209"/>
    <s v="XII"/>
    <s v="A"/>
    <s v="SECTION 2:  PCR"/>
    <s v="Single-stranded DNA oligonucleotide"/>
    <s v="Thermus aquaticus"/>
    <s v="94 o C"/>
    <s v="Both assertion and reason are true and reason in the correct explanation of assertion"/>
    <m/>
    <s v="ii and iv"/>
    <s v="Provide high temperature and pH"/>
    <s v="Assertion in correct but the reason is incorrect"/>
    <m/>
    <s v="pro-hormone"/>
    <s v="disulphide"/>
    <s v="maturation"/>
  </r>
  <r>
    <s v="sanskriti12-a3028.bww@kvsrobpl.online"/>
    <x v="1"/>
    <x v="219"/>
    <n v="1088"/>
    <x v="26"/>
    <n v="12116"/>
    <s v="XII"/>
    <s v="A"/>
    <s v="SECTION 2:  PCR"/>
    <s v="Double-stranded DNA oligonucleotide"/>
    <s v="Thermus aquaticus"/>
    <s v="54o C"/>
    <s v="Assertion in correct but the reason is incorrect"/>
    <m/>
    <s v="ii , iii and iv"/>
    <s v="Provide high temperature and pH"/>
    <s v="Assertion in correct but the reason is incorrect"/>
    <m/>
    <s v="pro-hormone"/>
    <s v="disulphide"/>
    <s v="maturation"/>
  </r>
  <r>
    <s v="disha12-a1493.sheopur@kvsrobpl.online"/>
    <x v="6"/>
    <x v="220"/>
    <n v="2123"/>
    <x v="29"/>
    <n v="1206"/>
    <s v="XII"/>
    <s v="A"/>
    <s v="SECTION 2:  PCR"/>
    <s v="Single-stranded DNA oligonucleotide"/>
    <s v="Escherichia coli"/>
    <s v="94 o C"/>
    <s v="Both assertion and reason are true but reason is not the correct explanation of assertion"/>
    <m/>
    <s v="i and ii"/>
    <s v="Provide better aeration and mixing properties"/>
    <s v="Both assertion and reason are true but reason is not the correct explanation of assertion"/>
    <m/>
    <s v="pro-hormone"/>
    <s v="disulphide"/>
    <s v="maturation"/>
  </r>
  <r>
    <s v="deeksha12-a4773.bww@kvsrobpl.online"/>
    <x v="8"/>
    <x v="221"/>
    <n v="1088"/>
    <x v="26"/>
    <n v="12106"/>
    <s v="XII"/>
    <s v="A"/>
    <s v="SECTION 2:  PCR"/>
    <s v="Double-stranded DNA oligonucleotide"/>
    <s v="Thermus aquaticus"/>
    <s v="54o C"/>
    <s v="Assertion in correct but the reason is incorrect"/>
    <m/>
    <s v="ii , iii and iv"/>
    <s v="Provide high temperature and pH"/>
    <s v="Assertion in correct but the reason is incorrect"/>
    <m/>
    <s v="RNA"/>
    <s v="disulphide"/>
    <s v="termination"/>
  </r>
  <r>
    <s v="ashif12-a0596.sheopur@kvsrobpl.online"/>
    <x v="3"/>
    <x v="222"/>
    <n v="2123"/>
    <x v="29"/>
    <n v="1204"/>
    <s v="XII"/>
    <s v="A"/>
    <s v="SECTION 2:  PCR"/>
    <s v="Single-stranded DNA oligonucleotide"/>
    <s v="Thermus aquaticus"/>
    <s v="94 o C"/>
    <s v="Both assertion and reason are true and reason in the correct explanation of assertion"/>
    <s v="TURMINE"/>
    <s v="i and ii"/>
    <s v="Provide better aeration and mixing properties"/>
    <s v="Both assertion and reason are true and reason in the correct explanation of assertion"/>
    <m/>
    <s v="pro-hormone"/>
    <s v="disulphide"/>
    <s v="maturation"/>
  </r>
  <r>
    <s v="chitransh12-a0466.sheopur@kvsrobpl.online"/>
    <x v="2"/>
    <x v="223"/>
    <n v="2123"/>
    <x v="29"/>
    <n v="1205"/>
    <s v="XII"/>
    <s v="A"/>
    <s v="SECTION 2:  PCR"/>
    <s v="Single-stranded DNA oligonucleotide"/>
    <s v="Thermus aquaticus"/>
    <s v="94 o C"/>
    <s v="Both assertion and reason are true but reason is not the correct explanation of assertion"/>
    <s v="TERMINE"/>
    <s v="i and ii"/>
    <s v="Provide better aeration and mixing properties"/>
    <s v="Both assertion and reason are true and reason in the correct explanation of assertion"/>
    <m/>
    <s v="pro-hormone"/>
    <s v="disulphide"/>
    <s v="maturation"/>
  </r>
  <r>
    <s v="ashish12a7318kvitarsiof@kvsrobpl.online"/>
    <x v="4"/>
    <x v="224"/>
    <n v="1113"/>
    <x v="27"/>
    <n v="12125"/>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ayush12-a2965.bww@kvsrobpl.online"/>
    <x v="1"/>
    <x v="225"/>
    <s v="KV BARWAHA 1088"/>
    <x v="26"/>
    <n v="12119"/>
    <s v="XII"/>
    <s v="A"/>
    <s v="SECTION 2:  PCR"/>
    <s v="Double-stranded DNA oligonucleotide"/>
    <s v="Human being"/>
    <s v="94 o C"/>
    <s v="Both assertion and reason are true but reason is not the correct explanation of assertion"/>
    <m/>
    <s v="ii , iii and iv"/>
    <s v="Provide high temperature and pH"/>
    <s v="Assertion in correct but the reason is incorrect"/>
    <m/>
    <s v="pro-hormone"/>
    <s v="disulphide"/>
    <s v="maturation"/>
  </r>
  <r>
    <s v="harshita12a7315kvitarsiof@kvsrobpl.online"/>
    <x v="6"/>
    <x v="226"/>
    <n v="1113"/>
    <x v="27"/>
    <n v="26"/>
    <s v="XII"/>
    <s v="A"/>
    <s v="SECTION 2:  PCR"/>
    <s v="Doub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termination"/>
  </r>
  <r>
    <s v="kumkum12a5907kvitarsiof@kvsrobpl.online"/>
    <x v="3"/>
    <x v="227"/>
    <n v="1113"/>
    <x v="27"/>
    <n v="28"/>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palash12a5947kvitarsiof@kvsrobpl.online"/>
    <x v="5"/>
    <x v="228"/>
    <n v="1113"/>
    <x v="27"/>
    <n v="12127"/>
    <s v="XII"/>
    <s v="A"/>
    <s v="SECTION 3: BIOREACTORS"/>
    <m/>
    <m/>
    <m/>
    <m/>
    <m/>
    <s v="i and ii"/>
    <s v="Provide better aeration and mixing properties"/>
    <s v="Both assertion and reason are true but reason is not the correct explanation of assertion"/>
    <m/>
    <s v="pro-hormone"/>
    <s v="disulphide"/>
    <s v="initiation"/>
  </r>
  <r>
    <s v="sahitya12-a261.tkmg@kvsrobpl.online"/>
    <x v="2"/>
    <x v="229"/>
    <n v="2248"/>
    <x v="18"/>
    <n v="1212"/>
    <s v="XII"/>
    <s v="A"/>
    <s v="SECTION 2:  PCR"/>
    <s v="Single-stranded DNA oligonucleotide"/>
    <s v="Thermus aquaticus"/>
    <s v="94 o C"/>
    <s v="Both assertion and reason are true but reason is not the correct explanation of assertion"/>
    <m/>
    <s v="i and ii"/>
    <s v="Provide better aeration and mixing properties"/>
    <s v="Both assertion and reason are true but reason is not the correct explanation of assertion"/>
    <m/>
    <s v="pro-hormone"/>
    <s v="disulphide"/>
    <s v="maturation"/>
  </r>
  <r>
    <s v="kajal12-b011401gwl4@kvsrobpl.online"/>
    <x v="7"/>
    <x v="230"/>
    <n v="1107"/>
    <x v="30"/>
    <n v="12226"/>
    <s v="XII"/>
    <s v="B"/>
    <s v="SECTION 2:  PCR"/>
    <s v="Single-stranded DNA oligonucleotide"/>
    <s v="Escherichia coli"/>
    <s v="94 o C"/>
    <s v="Both assertion and reason are true and reason in the correct explanation of assertion"/>
    <m/>
    <s v="i and ii"/>
    <s v="Provide high temperature and pH"/>
    <s v="Both assertion and reason are true and reason in the correct explanation of assertion"/>
    <m/>
    <s v="enzyme"/>
    <s v="disulphide"/>
    <s v="maturation"/>
  </r>
  <r>
    <s v="komal12-b010800gwl4@kvsrobpl.online"/>
    <x v="6"/>
    <x v="231"/>
    <n v="1107"/>
    <x v="30"/>
    <s v="09"/>
    <s v="XII"/>
    <s v="B"/>
    <s v="SECTION 2:  PCR"/>
    <s v="Single-stranded DNA oligonucleotide"/>
    <s v="Escherichia coli"/>
    <s v="94 o C"/>
    <s v="Both assertion and reason are true and reason in the correct explanation of assertion"/>
    <m/>
    <s v="i and ii"/>
    <s v="Provide better aeration and mixing properties"/>
    <s v="Both assertion and reason are true and reason in the correct explanation of assertion"/>
    <m/>
    <s v="enzyme"/>
    <s v="disulphide"/>
    <s v="maturation"/>
  </r>
  <r>
    <s v="sanjana12-b010808gwl4@kvsrobpl.online"/>
    <x v="7"/>
    <x v="232"/>
    <n v="1107"/>
    <x v="30"/>
    <n v="15"/>
    <s v="XII"/>
    <s v="B"/>
    <s v="SECTION 2:  PCR"/>
    <s v="Single-stranded DNA oligonucleotide"/>
    <s v="Escherichia coli"/>
    <s v="94 o C"/>
    <s v="Both assertion and reason are true and reason in the correct explanation of assertion"/>
    <s v=""/>
    <s v="i and ii"/>
    <s v="Provide high temperature and pH"/>
    <s v="Both assertion and reason are true and reason in the correct explanation of assertion"/>
    <m/>
    <s v="enzyme"/>
    <s v="disulphide"/>
    <s v="maturation"/>
  </r>
  <r>
    <s v="niharika12-b08418gwl4@kvsrobpl.online"/>
    <x v="1"/>
    <x v="233"/>
    <n v="1107"/>
    <x v="30"/>
    <n v="24"/>
    <s v="XII"/>
    <s v="B"/>
    <s v="SECTION 2:  PCR"/>
    <s v="Double-stranded DNA oligonucleotide"/>
    <s v="Escherichia coli"/>
    <s v="94 o C"/>
    <s v="Both assertion and reason are true and reason in the correct explanation of assertion"/>
    <m/>
    <s v="i and ii"/>
    <s v="Provide better aeration and mixing properties"/>
    <s v="Both assertion and reason are true but reason is not the correct explanation of assertion"/>
    <m/>
    <s v="lipid"/>
    <s v="disulphide"/>
    <s v="initiation"/>
  </r>
  <r>
    <s v="muskan12-b09022gwl4@kvsrobpl.online"/>
    <x v="5"/>
    <x v="234"/>
    <n v="1107"/>
    <x v="30"/>
    <n v="11"/>
    <s v="XII"/>
    <s v="B"/>
    <s v="SECTION 2:  PCR"/>
    <s v="Single-stranded DNA oligonucleotide"/>
    <s v="Escherichia coli"/>
    <s v="37 o C"/>
    <s v="Both assertion and reason are true and reason in the correct explanation of assertion"/>
    <m/>
    <s v="ii and iv"/>
    <s v="Easy to operate"/>
    <s v="Both assertion and reason are true and reason in the correct explanation of assertion"/>
    <m/>
    <s v="enzyme"/>
    <s v="disulphide"/>
    <s v="maturation"/>
  </r>
  <r>
    <s v="omveer12-b010339gwl4@kvsrobpl.online"/>
    <x v="7"/>
    <x v="235"/>
    <n v="1107"/>
    <x v="30"/>
    <n v="13"/>
    <s v="XII"/>
    <s v="B"/>
    <s v="SECTION 2:  PCR"/>
    <s v="Double-stranded RNA oligonucleotide"/>
    <s v="Thermus aquaticus"/>
    <s v="74 o C"/>
    <s v="Both assertion and reason are true but reason is not the correct explanation of assertion"/>
    <s v="A"/>
    <s v="i and ii"/>
    <s v="Provide better aeration and mixing properties"/>
    <s v="Both assertion and reason are true and reason in the correct explanation of assertion"/>
    <m/>
    <s v="pro-hormone"/>
    <s v="disulphide"/>
    <s v="maturation"/>
  </r>
  <r>
    <s v="drashti12-b08195gwl4@kvsrobpl.online"/>
    <x v="8"/>
    <x v="236"/>
    <n v="1107"/>
    <x v="30"/>
    <n v="3"/>
    <s v="XII"/>
    <s v="B"/>
    <s v="SECTION 2:  PCR"/>
    <s v="Double-stranded DNA oligonucleotide"/>
    <s v="Escherichia coli"/>
    <s v="37 o C"/>
    <s v="Both assertion and reason are true and reason in the correct explanation of assertion"/>
    <m/>
    <s v="ii , iii and iv"/>
    <s v="Provide better aeration and mixing properties"/>
    <s v="Both assertion and reason are true and reason in the correct explanation of assertion"/>
    <m/>
    <s v="pro-hormone"/>
    <s v="hydrophobic interactions"/>
    <s v="initiation"/>
  </r>
  <r>
    <s v="chinky12-b08197gwl4@kvsrobpl.online"/>
    <x v="8"/>
    <x v="237"/>
    <n v="1107"/>
    <x v="30"/>
    <s v="02"/>
    <s v="XII"/>
    <s v="B"/>
    <s v="SECTION 2:  PCR"/>
    <s v="Single-stranded DNA oligonucleotide"/>
    <s v="Escherichia coli"/>
    <s v="54o C"/>
    <s v="Assertion in correct but the reason is incorrect"/>
    <m/>
    <s v="ii , iii and iv"/>
    <s v="Provide better aeration and mixing properties"/>
    <s v="Both assertion and reason are true and reason in the correct explanation of assertion"/>
    <m/>
    <s v="pro-hormone"/>
    <s v="hydrophobic interactions"/>
    <s v="initiation"/>
  </r>
  <r>
    <s v="teena12a5763kvamla@kvsrobpl.online"/>
    <x v="4"/>
    <x v="238"/>
    <n v="1087"/>
    <x v="31"/>
    <n v="12120"/>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shreya12a7046kvamla@kvsrobpl.online"/>
    <x v="4"/>
    <x v="239"/>
    <n v="1087"/>
    <x v="31"/>
    <n v="17"/>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dhara12a9017kvamla@kvsrobpl.online"/>
    <x v="4"/>
    <x v="240"/>
    <n v="1087"/>
    <x v="31"/>
    <s v="09"/>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shatakshi12-a2449.kvdhar@kvsrobpl.online"/>
    <x v="2"/>
    <x v="241"/>
    <n v="1102"/>
    <x v="20"/>
    <n v="12106"/>
    <s v="XII"/>
    <s v="A"/>
    <s v="SECTION 2:  PCR"/>
    <s v="Double-stranded DNA oligonucleotide"/>
    <s v="Thermus aquaticus"/>
    <s v="9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maturation"/>
  </r>
  <r>
    <s v="harshita12a5815kvamla@kvsrobpl.online"/>
    <x v="4"/>
    <x v="242"/>
    <n v="1087"/>
    <x v="31"/>
    <n v="1211"/>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palak12a5788kvamla@kvsrobpl.online"/>
    <x v="4"/>
    <x v="243"/>
    <n v="1087"/>
    <x v="31"/>
    <n v="12114"/>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devika12a5818kvamla@kvsrobpl.online"/>
    <x v="4"/>
    <x v="244"/>
    <n v="1087"/>
    <x v="31"/>
    <n v="8"/>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anurag12-a011380.brgh@kvsrobpl.online"/>
    <x v="0"/>
    <x v="245"/>
    <n v="1091"/>
    <x v="0"/>
    <n v="12107"/>
    <s v="XII"/>
    <s v="A"/>
    <s v="SECTION 2:  PCR"/>
    <s v="Double-stranded DNA oligonucleotide"/>
    <s v="Saccharomyces cerevisiae"/>
    <s v="54o C"/>
    <s v="Both assertion and reason are true but reason is not the correct explanation of assertion"/>
    <m/>
    <s v="ii and iv"/>
    <s v="Do not allow entry of CO2"/>
    <s v="Assertion in correct but the reason is incorrect"/>
    <m/>
    <s v="lipid"/>
    <s v="ionic"/>
    <s v="maturation"/>
  </r>
  <r>
    <s v="malaika12a5793kvamla@kvsrobpl.online"/>
    <x v="4"/>
    <x v="246"/>
    <n v="1087"/>
    <x v="31"/>
    <n v="12"/>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rohit12a6552kvitarsiof@kvsrobpl.online"/>
    <x v="3"/>
    <x v="247"/>
    <n v="1113"/>
    <x v="27"/>
    <n v="32"/>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harsh12-a3917.kvdhar@kvsrobpl.online"/>
    <x v="2"/>
    <x v="248"/>
    <n v="1102"/>
    <x v="20"/>
    <n v="191240"/>
    <s v="XII"/>
    <s v="A"/>
    <s v="SECTION 2:  PCR"/>
    <s v="Single-stranded DNA oligonucleotide"/>
    <s v="Thermus aquaticus"/>
    <s v="7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maturation"/>
  </r>
  <r>
    <s v="muskan12a5953.kvitarsiof@kvsrobpl.online"/>
    <x v="5"/>
    <x v="249"/>
    <n v="1113"/>
    <x v="27"/>
    <n v="12129"/>
    <s v="XII"/>
    <s v="A"/>
    <s v="SECTION 2:  PCR"/>
    <s v="Double-stranded DNA oligonucleotide"/>
    <s v="Saccharomyces cerevisiae"/>
    <s v="37 o C"/>
    <s v="Both assertion and reason are true and reason in the correct explanation of assertion"/>
    <m/>
    <s v="i and ii"/>
    <s v="Provide better aeration and mixing properties"/>
    <s v="Both assertion and reason are true but reason is not the correct explanation of assertion"/>
    <m/>
    <s v="enzyme"/>
    <s v="disulphide"/>
    <s v="termination"/>
  </r>
  <r>
    <s v="vinod12-a2427.kvdhar@kvsrobpl.online"/>
    <x v="2"/>
    <x v="250"/>
    <n v="1102"/>
    <x v="20"/>
    <n v="12124"/>
    <s v="XII"/>
    <s v="A"/>
    <s v="SECTION 2:  PCR"/>
    <s v="Sing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indu12a286kvbetul@kvsrobpl.online"/>
    <x v="3"/>
    <x v="251"/>
    <n v="2201"/>
    <x v="6"/>
    <n v="9"/>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maturation"/>
  </r>
  <r>
    <s v="sitakshi12a459kvbetul@kvsrobpl.online"/>
    <x v="1"/>
    <x v="252"/>
    <n v="2201"/>
    <x v="6"/>
    <n v="1"/>
    <s v="XII"/>
    <s v="A"/>
    <s v="SECTION 3: BIOREACTORS"/>
    <m/>
    <m/>
    <m/>
    <m/>
    <m/>
    <s v="i and ii"/>
    <s v="Provide better aeration and mixing properties"/>
    <s v="Both assertion and reason are true but reason is not the correct explanation of assertion"/>
    <s v="C PEPTIDE"/>
    <s v="pro-hormone"/>
    <s v="disulphide"/>
    <s v="maturation"/>
  </r>
  <r>
    <s v="harshit12-a0560.sheopur@kvsrobpl.online"/>
    <x v="2"/>
    <x v="253"/>
    <n v="2123"/>
    <x v="29"/>
    <n v="1207"/>
    <s v="XII"/>
    <s v="A"/>
    <s v="SECTION 2:  PCR"/>
    <s v="Doub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himanshu12-a0457.sheopur@kvsrobpl.online"/>
    <x v="2"/>
    <x v="254"/>
    <n v="2123"/>
    <x v="29"/>
    <n v="1208"/>
    <s v="XII"/>
    <s v="A"/>
    <s v="SECTION 2:  PCR"/>
    <s v="Doub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devansh12-b011381.brgh@kvsrobpl.online"/>
    <x v="1"/>
    <x v="255"/>
    <n v="1091"/>
    <x v="0"/>
    <n v="12205"/>
    <s v="XII"/>
    <s v="B"/>
    <s v="SECTION 2:  PCR"/>
    <s v="Single-stranded DNA oligonucleotide"/>
    <s v="Escherichia coli"/>
    <s v="94 o C"/>
    <s v="Both assertion and reason are true and reason in the correct explanation of assertion"/>
    <m/>
    <s v="only i"/>
    <s v="Provide better aeration and mixing properties"/>
    <s v="Both assertion and reason are true and reason in the correct explanation of assertion"/>
    <m/>
    <s v="pro-hormone"/>
    <s v="hydrophobic interactions"/>
    <s v="termination"/>
  </r>
  <r>
    <s v="bijayini12-b015656.brgh@kvsrobpl.online"/>
    <x v="1"/>
    <x v="256"/>
    <n v="1091"/>
    <x v="0"/>
    <n v="12220"/>
    <s v="XII"/>
    <s v="B"/>
    <s v="SECTION 2:  PCR"/>
    <s v="Single-stranded DNA oligonucleotide"/>
    <s v="Escherichia coli"/>
    <s v="94 o C"/>
    <s v="Both assertion and reason are true but reason is not the correct explanation of assertion"/>
    <m/>
    <s v="ii and iv"/>
    <s v="Provide better aeration and mixing properties"/>
    <s v="Both assertion and reason are true but reason is not the correct explanation of assertion"/>
    <m/>
    <s v="pro-hormone"/>
    <s v="disulphide"/>
    <s v="termination"/>
  </r>
  <r>
    <s v="raghav12-b12845.1nmh@kvsrobpl.online"/>
    <x v="6"/>
    <x v="257"/>
    <n v="1127"/>
    <x v="32"/>
    <n v="12210"/>
    <s v="XII"/>
    <s v="B"/>
    <s v="SECTION 2:  PCR"/>
    <s v="Doub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enzyme"/>
    <s v="disulphide"/>
    <s v="maturation"/>
  </r>
  <r>
    <s v="mohdsaifaliqureshi12a1763.mds@kvsrobpl.online"/>
    <x v="7"/>
    <x v="258"/>
    <n v="1120"/>
    <x v="33"/>
    <n v="12117"/>
    <s v="XII"/>
    <s v="A"/>
    <s v="SECTION 2:  PCR"/>
    <s v="Double-stranded DNA oligonucleotide"/>
    <s v="Escherichia coli"/>
    <s v="94 o C"/>
    <s v="Assertion in correct but the reason is incorrect"/>
    <m/>
    <s v="i and ii"/>
    <s v="Provide better aeration and mixing properties"/>
    <s v="Assertion in correct but the reason is incorrect"/>
    <m/>
    <s v="enzyme"/>
    <s v="disulphide"/>
    <s v="maturation"/>
  </r>
  <r>
    <s v="atharv12-b2629ujn@kvsrobpl.online"/>
    <x v="6"/>
    <x v="259"/>
    <n v="1137"/>
    <x v="17"/>
    <n v="12211"/>
    <s v="XII"/>
    <s v="B"/>
    <s v="SECTION 2:  PCR"/>
    <s v="Double-stranded DNA oligonucleotide"/>
    <s v="Thermus aquaticus"/>
    <s v="94 o C"/>
    <s v="Both assertion and reason are true but reason is not the correct explanation of assertion"/>
    <m/>
    <s v="i and ii"/>
    <s v="Provide better aeration and mixing properties"/>
    <s v="Both assertion and reason are true but reason is not the correct explanation of assertion"/>
    <m/>
    <s v="pro-hormone"/>
    <s v="disulphide"/>
    <s v="maturation"/>
  </r>
  <r>
    <s v="ayushi12a2818bhind@kvsrobpl.online"/>
    <x v="7"/>
    <x v="260"/>
    <n v="1090"/>
    <x v="34"/>
    <n v="12109"/>
    <s v="XII"/>
    <s v="A"/>
    <s v="SECTION 2:  PCR"/>
    <s v="Single-stranded DNA oligonucleotide"/>
    <s v="Escherichia coli"/>
    <s v="37 o C"/>
    <s v="Both assertion and reason are true and reason in the correct explanation of assertion"/>
    <m/>
    <s v="i and ii"/>
    <s v="Provide better aeration and mixing properties"/>
    <s v="Both assertion and reason are true and reason in the correct explanation of assertion"/>
    <m/>
    <s v="pro-hormone"/>
    <s v="disulphide"/>
    <s v="termination"/>
  </r>
  <r>
    <s v="mokshraj12a4011bhind@kvsrobpl.online"/>
    <x v="5"/>
    <x v="261"/>
    <n v="1090"/>
    <x v="34"/>
    <n v="12117"/>
    <s v="XII"/>
    <s v="A"/>
    <s v="SECTION 2:  PCR"/>
    <s v="Single-stranded DNA oligonucleotide"/>
    <s v="Escherichia coli"/>
    <s v="94 o C"/>
    <s v="Both assertion and reason are true and reason in the correct explanation of assertion"/>
    <s v="Stirred-tank ,shake flasks"/>
    <s v="ii , iii and iv"/>
    <s v="Do not allow entry of CO2"/>
    <s v="Both Assertion and reason are incorrect."/>
    <m/>
    <s v="pro-hormone"/>
    <s v="covalent"/>
    <s v="initiation"/>
  </r>
  <r>
    <s v="gouri12a2724bhind@kvsrobpl.online"/>
    <x v="1"/>
    <x v="262"/>
    <n v="1090"/>
    <x v="34"/>
    <n v="12111"/>
    <s v="XII"/>
    <s v="A"/>
    <s v="SECTION 2:  PCR"/>
    <s v="Single-stranded DNA oligonucleotide"/>
    <s v="Escherichia coli"/>
    <s v="74 o C"/>
    <s v="Both assertion and reason are true but reason is not the correct explanation of assertion"/>
    <m/>
    <s v="ii , iii and iv"/>
    <s v="Provide better aeration and mixing properties"/>
    <s v="Both assertion and reason are true but reason is not the correct explanation of assertion"/>
    <m/>
    <s v="pro-hormone"/>
    <s v="disulphide"/>
    <s v="maturation"/>
  </r>
  <r>
    <s v="priya12a2969bhind@kvsrobpl.online"/>
    <x v="6"/>
    <x v="263"/>
    <n v="1090"/>
    <x v="34"/>
    <n v="12122"/>
    <s v="XII"/>
    <s v="A"/>
    <s v="SECTION 2:  PCR"/>
    <s v="Single-stranded RNA oligonucleotide."/>
    <s v="Thermus aquaticus"/>
    <s v="94 o C"/>
    <s v="Both Assertion and reason are incorrect."/>
    <m/>
    <s v="i and ii"/>
    <s v="Provide better aeration and mixing properties"/>
    <s v="Assertion in correct but the reason is incorrect"/>
    <m/>
    <s v="RNA"/>
    <s v="disulphide"/>
    <s v="maturation"/>
  </r>
  <r>
    <s v="kunjan12a2767bhind@kvsrobpl.online"/>
    <x v="6"/>
    <x v="264"/>
    <n v="1090"/>
    <x v="34"/>
    <n v="12116"/>
    <s v="XII"/>
    <s v="A"/>
    <s v="SECTION 2:  PCR"/>
    <s v="Single-stranded RNA oligonucleotide."/>
    <s v="Thermus aquaticus"/>
    <s v="94 o C"/>
    <s v="Both Assertion and reason are incorrect."/>
    <m/>
    <s v="i and ii"/>
    <s v="Provide better aeration and mixing properties"/>
    <s v="Assertion in correct but the reason is incorrect"/>
    <m/>
    <s v="RNA"/>
    <s v="disulphide"/>
    <s v="maturation"/>
  </r>
  <r>
    <s v="priyanka12a2976bhind@kvsrobpl.online"/>
    <x v="6"/>
    <x v="265"/>
    <n v="1090"/>
    <x v="34"/>
    <n v="12123"/>
    <s v="XII"/>
    <s v="A"/>
    <s v="SECTION 2:  PCR"/>
    <s v="Single-stranded RNA oligonucleotide."/>
    <s v="Thermus aquaticus"/>
    <s v="94 o C"/>
    <s v="Both Assertion and reason are incorrect."/>
    <m/>
    <s v="i and ii"/>
    <s v="Provide better aeration and mixing properties"/>
    <s v="Assertion in correct but the reason is incorrect"/>
    <m/>
    <s v="enzyme"/>
    <s v="disulphide"/>
    <s v="maturation"/>
  </r>
  <r>
    <s v="111912a.harshita4072@kvsrobpl.online"/>
    <x v="1"/>
    <x v="266"/>
    <n v="1119"/>
    <x v="35"/>
    <n v="12105"/>
    <s v="XII"/>
    <s v="A"/>
    <s v="SECTION 2:  PCR"/>
    <s v="Single-stranded RNA oligonucleotide."/>
    <s v="Escherichia coli"/>
    <s v="94 o C"/>
    <s v="Both assertion and reason are true but reason is not the correct explanation of assertion"/>
    <m/>
    <s v="ii , iii and iv"/>
    <s v="Provide better aeration and mixing properties"/>
    <s v="Both assertion and reason are true but reason is not the correct explanation of assertion"/>
    <m/>
    <s v="pro-hormone"/>
    <s v="disulphide"/>
    <s v="maturation"/>
  </r>
  <r>
    <s v="111912a.nikhil3124@kvsrobpl.online"/>
    <x v="3"/>
    <x v="267"/>
    <n v="1119"/>
    <x v="35"/>
    <n v="12109"/>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termination"/>
  </r>
  <r>
    <s v="111912a.kunal4073@kvsrobpl.online"/>
    <x v="2"/>
    <x v="268"/>
    <n v="1119"/>
    <x v="35"/>
    <n v="12107"/>
    <s v="XII"/>
    <s v="A"/>
    <s v="SECTION 2:  PCR"/>
    <s v="Single-stranded DNA oligonucleotide"/>
    <s v="Thermus aquaticus"/>
    <s v="94 o C"/>
    <s v="Assertion in correct but the reason is incorrect"/>
    <m/>
    <s v="i and ii"/>
    <s v="Provide better aeration and mixing properties"/>
    <s v="Assertion in correct but the reason is incorrect"/>
    <m/>
    <s v="pro-hormone"/>
    <s v="disulphide"/>
    <s v="termination"/>
  </r>
  <r>
    <s v="111912a.swati2709@kvsrobpl.online"/>
    <x v="1"/>
    <x v="269"/>
    <n v="1119"/>
    <x v="35"/>
    <n v="12117"/>
    <s v="XII"/>
    <s v="A"/>
    <s v="SECTION 2:  PCR"/>
    <s v="Double-stranded DNA oligonucleotide"/>
    <s v="Escherichia coli"/>
    <s v="94 o C"/>
    <s v="Both assertion and reason are true but reason is not the correct explanation of assertion"/>
    <m/>
    <s v="ii , iii and iv"/>
    <s v="Provide better aeration and mixing properties"/>
    <s v="Both assertion and reason are true and reason in the correct explanation of assertion"/>
    <m/>
    <s v="pro-hormone"/>
    <s v="disulphide"/>
    <s v="maturation"/>
  </r>
  <r>
    <s v="111912a.sneha4076@kvsrobpl.online"/>
    <x v="1"/>
    <x v="270"/>
    <n v="1119"/>
    <x v="35"/>
    <n v="12115"/>
    <s v="XII"/>
    <s v="A"/>
    <s v="SECTION 2:  PCR"/>
    <s v="Double-stranded DNA oligonucleotide"/>
    <s v="Escherichia coli"/>
    <s v="94 o C"/>
    <s v="Both assertion and reason are true but reason is not the correct explanation of assertion"/>
    <m/>
    <s v="ii , iii and iv"/>
    <s v="Provide better aeration and mixing properties"/>
    <s v="Both Assertion and reason are incorrect."/>
    <m/>
    <s v="pro-hormone"/>
    <s v="disulphide"/>
    <s v="maturation"/>
  </r>
  <r>
    <s v="111912a.srushti2673@kvsrobpl.online"/>
    <x v="1"/>
    <x v="271"/>
    <n v="1119"/>
    <x v="35"/>
    <n v="12116"/>
    <s v="XII"/>
    <s v="A"/>
    <s v="SECTION 2:  PCR"/>
    <s v="Double-stranded DNA oligonucleotide"/>
    <s v="Escherichia coli"/>
    <s v="94 o C"/>
    <s v="Both assertion and reason are true but reason is not the correct explanation of assertion"/>
    <m/>
    <s v="ii , iii and iv"/>
    <s v="Provide better aeration and mixing properties"/>
    <s v="Both Assertion and reason are incorrect."/>
    <m/>
    <s v="pro-hormone"/>
    <s v="disulphide"/>
    <s v="maturation"/>
  </r>
  <r>
    <s v="111912a.neel2706@kvsrobpl.online"/>
    <x v="2"/>
    <x v="272"/>
    <n v="1119"/>
    <x v="35"/>
    <n v="12108"/>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lipid"/>
    <s v="disulphide"/>
    <s v="termination"/>
  </r>
  <r>
    <s v="111912a.harsh2694@kvsrobpl.online"/>
    <x v="6"/>
    <x v="273"/>
    <n v="1119"/>
    <x v="35"/>
    <n v="12103"/>
    <s v="XII"/>
    <s v="A"/>
    <s v="SECTION 2:  PCR"/>
    <s v="Single-stranded DNA oligonucleotide"/>
    <s v="Thermus aquaticus"/>
    <s v="74 o C"/>
    <s v="Assertion in correct but the reason is incorrect"/>
    <m/>
    <s v="i and ii"/>
    <s v="Provide better aeration and mixing properties"/>
    <s v="Assertion in correct but the reason is incorrect"/>
    <m/>
    <s v="pro-hormone"/>
    <s v="disulphide"/>
    <s v="termination"/>
  </r>
  <r>
    <s v="amit12a3943bhind@kvsrobpl.online"/>
    <x v="9"/>
    <x v="274"/>
    <n v="1090"/>
    <x v="34"/>
    <n v="12103"/>
    <s v="XII"/>
    <s v="A"/>
    <s v="SECTION 2:  PCR"/>
    <s v="Double-stranded DNA oligonucleotide"/>
    <s v="Saccharomyces cerevisiae"/>
    <s v="94 o C"/>
    <s v="Both assertion and reason are true but reason is not the correct explanation of assertion"/>
    <m/>
    <s v="ii , iii and iv"/>
    <s v="Easy to operate"/>
    <s v="Both assertion and reason are true but reason is not the correct explanation of assertion"/>
    <m/>
    <s v="RNA"/>
    <s v="covalent"/>
    <s v="termination"/>
  </r>
  <r>
    <s v="tanishksankhla12a1764.mds@kvsrobpl.online"/>
    <x v="8"/>
    <x v="275"/>
    <n v="1120"/>
    <x v="33"/>
    <m/>
    <s v="XII"/>
    <s v="A"/>
    <s v="SECTION 4: GENETICALLY ENGINEERED INSULIN"/>
    <m/>
    <m/>
    <m/>
    <m/>
    <m/>
    <m/>
    <m/>
    <m/>
    <s v="recombinant DNA techniqe"/>
    <s v="pro-hormone"/>
    <s v="disulphide"/>
    <s v="maturation"/>
  </r>
  <r>
    <s v="garvjain12a1851.mds@kvsrobpl.online"/>
    <x v="7"/>
    <x v="276"/>
    <n v="1120"/>
    <x v="33"/>
    <n v="12110"/>
    <s v="XII"/>
    <s v="A"/>
    <s v="SECTION 2:  PCR"/>
    <s v="Single-stranded RNA oligonucleotide."/>
    <s v="Escherichia coli"/>
    <s v="94 o C"/>
    <s v="Both assertion and reason are true but reason is not the correct explanation of assertion"/>
    <m/>
    <s v="i and ii"/>
    <s v="Provide high temperature and pH"/>
    <s v="Assertion in correct but the reason is incorrect"/>
    <m/>
    <s v="pro-hormone"/>
    <s v="disulphide"/>
    <s v="maturation"/>
  </r>
  <r>
    <s v="111912a.vaidik2693@kvsrobpl.online"/>
    <x v="1"/>
    <x v="277"/>
    <n v="1119"/>
    <x v="35"/>
    <n v="12119"/>
    <s v="XII"/>
    <s v="A"/>
    <s v="SECTION 2:  PCR"/>
    <s v="Single-stranded RNA oligonucleotide."/>
    <s v="Escherichia coli"/>
    <s v="94 o C"/>
    <s v="Both assertion and reason are true but reason is not the correct explanation of assertion"/>
    <m/>
    <s v="ii , iii and iv"/>
    <s v="Provide better aeration and mixing properties"/>
    <s v="Both assertion and reason are true but reason is not the correct explanation of assertion"/>
    <m/>
    <s v="pro-hormone"/>
    <s v="disulphide"/>
    <s v="maturation"/>
  </r>
  <r>
    <s v="mahak12ckvitarsicpe@kvsrobpl.online"/>
    <x v="0"/>
    <x v="278"/>
    <n v="1114"/>
    <x v="36"/>
    <s v="04"/>
    <s v="XII"/>
    <s v="C"/>
    <s v="SECTION 3: BIOREACTORS"/>
    <m/>
    <m/>
    <m/>
    <m/>
    <m/>
    <s v="only i"/>
    <s v="Provide better aeration and mixing properties"/>
    <s v="Both assertion and reason are true and reason in the correct explanation of assertion"/>
    <m/>
    <s v="lipid"/>
    <s v="covalent"/>
    <s v="maturation"/>
  </r>
  <r>
    <s v="upashana8b3405bhind@kvsrobpl.online"/>
    <x v="1"/>
    <x v="279"/>
    <n v="1090"/>
    <x v="34"/>
    <n v="12127"/>
    <s v="XII"/>
    <s v="A"/>
    <s v="SECTION 2:  PCR"/>
    <s v="Double-stranded RNA oligonucleotide"/>
    <s v="Thermus aquaticus"/>
    <s v="74 o C"/>
    <s v="Both assertion and reason are true but reason is not the correct explanation of assertion"/>
    <m/>
    <s v="ii , iii and iv"/>
    <s v="Provide better aeration and mixing properties"/>
    <s v="Both assertion and reason are true and reason in the correct explanation of assertion"/>
    <m/>
    <s v="pro-hormone"/>
    <s v="disulphide"/>
    <s v="maturation"/>
  </r>
  <r>
    <s v="mayank12-b.2indr@kvsrobpl.online"/>
    <x v="5"/>
    <x v="280"/>
    <n v="1111"/>
    <x v="28"/>
    <n v="12209"/>
    <s v="XII"/>
    <s v="B"/>
    <s v="SECTION 2:  PCR"/>
    <s v="Double-stranded DNA oligonucleotide"/>
    <s v="Escherichia coli"/>
    <s v="74 o C"/>
    <s v="Assertion in correct but the reason is incorrect"/>
    <m/>
    <s v="only i"/>
    <s v="Provide better aeration and mixing properties"/>
    <s v="Assertion in correct but the reason is incorrect"/>
    <m/>
    <s v="RNA"/>
    <s v="disulphide"/>
    <s v="maturation"/>
  </r>
  <r>
    <s v="abhilash12-a258.tkmg@kvsrobpl.online"/>
    <x v="2"/>
    <x v="281"/>
    <n v="2248"/>
    <x v="18"/>
    <n v="1201"/>
    <s v="XII"/>
    <s v="A"/>
    <s v="SECTION 2:  PCR"/>
    <s v="Single-stranded DNA oligonucleotide"/>
    <s v="Thermus aquaticus"/>
    <s v="94 o C"/>
    <s v="Both assertion and reason are true but reason is not the correct explanation of assertion"/>
    <m/>
    <s v="i and ii"/>
    <s v="Provide better aeration and mixing properties"/>
    <s v="Both assertion and reason are true but reason is not the correct explanation of assertion"/>
    <m/>
    <s v="pro-hormone"/>
    <s v="disulphide"/>
    <s v="maturation"/>
  </r>
  <r>
    <s v="raj12a3930bhind@kvsrobpl.online"/>
    <x v="0"/>
    <x v="282"/>
    <n v="1090"/>
    <x v="34"/>
    <n v="12123"/>
    <s v="XII"/>
    <s v="A"/>
    <s v="SECTION 2:  PCR"/>
    <s v="Double-stranded DNA oligonucleotide"/>
    <s v="Human being"/>
    <s v="74 o C"/>
    <s v="Both assertion and reason are true but reason is not the correct explanation of assertion"/>
    <m/>
    <s v="ii , iii and iv"/>
    <s v="Provide better aeration and mixing properties"/>
    <s v="Both assertion and reason are true but reason is not the correct explanation of assertion"/>
    <m/>
    <s v="lipid"/>
    <s v="covalent"/>
    <s v="maturation"/>
  </r>
  <r>
    <s v="muskan12a3194bhind@kvsrobpl.online"/>
    <x v="8"/>
    <x v="283"/>
    <n v="1090"/>
    <x v="34"/>
    <n v="12118"/>
    <s v="XII"/>
    <s v="A"/>
    <s v="SECTION 2:  PCR"/>
    <s v="Double-stranded DNA oligonucleotide"/>
    <s v="Human being"/>
    <s v="94 o C"/>
    <s v="Both assertion and reason are true but reason is not the correct explanation of assertion"/>
    <s v="[i0 hy'jh"/>
    <s v="only i"/>
    <s v="Provide better aeration and mixing properties"/>
    <s v="Both assertion and reason are true and reason in the correct explanation of assertion"/>
    <m/>
    <s v="RNA"/>
    <s v="ionic"/>
    <s v="maturation"/>
  </r>
  <r>
    <s v="aksabee12a1808.mds@kvsrobpl.online"/>
    <x v="2"/>
    <x v="284"/>
    <n v="1120"/>
    <x v="33"/>
    <n v="12102"/>
    <s v="XII"/>
    <s v="A"/>
    <s v="SECTION 2:  PCR"/>
    <s v="Single-stranded DNA oligonucleotide"/>
    <s v="Thermus aquaticus"/>
    <s v="94 o C"/>
    <s v="Assertion in correct but the reason is incorrect"/>
    <m/>
    <s v="i and ii"/>
    <s v="Provide better aeration and mixing properties"/>
    <s v="Both assertion and reason are true but reason is not the correct explanation of assertion"/>
    <m/>
    <s v="pro-hormone"/>
    <s v="disulphide"/>
    <s v="maturation"/>
  </r>
  <r>
    <s v="tarakumawat12a3165.mds@kvsrobpl.online"/>
    <x v="6"/>
    <x v="285"/>
    <s v="KV MANDSAUR 1120"/>
    <x v="33"/>
    <n v="12127"/>
    <s v="XII"/>
    <s v="A"/>
    <s v="SECTION 2:  PCR"/>
    <s v="Single-stranded DNA oligonucleotide"/>
    <s v="Thermus aquaticus"/>
    <s v="74 o C"/>
    <s v="Both assertion and reason are true and reason in the correct explanation of assertion"/>
    <m/>
    <s v="ii , iii and iv"/>
    <s v="Provide better aeration and mixing properties"/>
    <s v="Both assertion and reason are true but reason is not the correct explanation of assertion"/>
    <m/>
    <s v="pro-hormone"/>
    <s v="disulphide"/>
    <s v="maturation"/>
  </r>
  <r>
    <s v="sujal12-b.2indr@kvsrobpl.online"/>
    <x v="5"/>
    <x v="286"/>
    <n v="1111"/>
    <x v="28"/>
    <n v="12216"/>
    <s v="XII"/>
    <s v="B"/>
    <s v="SECTION 2:  PCR"/>
    <s v="Double-stranded DNA oligonucleotide"/>
    <s v="Escherichia coli"/>
    <s v="74 o C"/>
    <s v="Both assertion and reason are true and reason in the correct explanation of assertion"/>
    <m/>
    <s v="ii , iii and iv"/>
    <s v="Provide better aeration and mixing properties"/>
    <s v="Assertion in correct but the reason is incorrect"/>
    <m/>
    <s v="lipid"/>
    <s v="disulphide"/>
    <s v="termination"/>
  </r>
  <r>
    <s v="harshit12-b.2indr@kvsrobpl.online"/>
    <x v="5"/>
    <x v="287"/>
    <n v="1111"/>
    <x v="28"/>
    <n v="12207"/>
    <s v="XII"/>
    <s v="B"/>
    <s v="SECTION 2:  PCR"/>
    <s v="Double-stranded DNA oligonucleotide"/>
    <s v="Escherichia coli"/>
    <s v="74 o C"/>
    <s v="Both assertion and reason are true and reason in the correct explanation of assertion"/>
    <m/>
    <s v="ii , iii and iv"/>
    <s v="Provide better aeration and mixing properties"/>
    <s v="Assertion in correct but the reason is incorrect"/>
    <m/>
    <s v="lipid"/>
    <s v="disulphide"/>
    <s v="termination"/>
  </r>
  <r>
    <s v="anushka12-b.2indr@kvsrobpl.online"/>
    <x v="1"/>
    <x v="288"/>
    <n v="1111"/>
    <x v="28"/>
    <n v="11202"/>
    <s v="XII"/>
    <s v="B"/>
    <s v="SECTION 2:  PCR"/>
    <s v="Double-stranded DNA oligonucleotide"/>
    <s v="Thermus aquaticus"/>
    <s v="74 o C"/>
    <s v="Both assertion and reason are true and reason in the correct explanation of assertion"/>
    <m/>
    <s v="i and ii"/>
    <s v="Provide better aeration and mixing properties"/>
    <s v="Both assertion and reason are true and reason in the correct explanation of assertion"/>
    <m/>
    <s v="lipid"/>
    <s v="disulphide"/>
    <s v="termination"/>
  </r>
  <r>
    <s v="palak12a4332bhind@kvsrobpl.online"/>
    <x v="1"/>
    <x v="289"/>
    <n v="1090"/>
    <x v="34"/>
    <n v="12120"/>
    <s v="XII"/>
    <s v="A"/>
    <s v="SECTION 2:  PCR"/>
    <s v="Single-stranded RNA oligonucleotide."/>
    <s v="Saccharomyces cerevisiae"/>
    <s v="54o C"/>
    <s v="Both assertion and reason are true and reason in the correct explanation of assertion"/>
    <m/>
    <s v="ii and iv"/>
    <s v="Provide better aeration and mixing properties"/>
    <s v="Both assertion and reason are true but reason is not the correct explanation of assertion"/>
    <m/>
    <s v="pro-hormone"/>
    <s v="disulphide"/>
    <s v="maturation"/>
  </r>
  <r>
    <s v="khushboochouhan12a1852.mds@kvsrobpl.online"/>
    <x v="2"/>
    <x v="290"/>
    <n v="1120"/>
    <x v="33"/>
    <n v="12113"/>
    <s v="XII"/>
    <s v="A"/>
    <s v="SECTION 2:  PCR"/>
    <s v="Single-stranded DNA oligonucleotide"/>
    <s v="Thermus aquaticus"/>
    <s v="7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maturation"/>
  </r>
  <r>
    <s v="deepshikhasen12a1750.mds@kvsrobpl.online"/>
    <x v="2"/>
    <x v="291"/>
    <n v="1120"/>
    <x v="33"/>
    <n v="12107"/>
    <s v="XII"/>
    <s v="A"/>
    <s v="SECTION 2:  PCR"/>
    <s v="Single-stranded DNA oligonucleotide"/>
    <s v="Thermus aquaticus"/>
    <s v="74 o C"/>
    <s v="Both assertion and reason are true and reason in the correct explanation of assertion"/>
    <m/>
    <s v="i and ii"/>
    <s v="Provide better aeration and mixing properties"/>
    <s v="Both assertion and reason are true and reason in the correct explanation of assertion"/>
    <s v="The pancreatic β-cell plays a key role in glucose homeostasis by secreting insulin, the only hormone capable of lowering the blood glucose concentration."/>
    <s v="pro-hormone"/>
    <s v="disulphide"/>
    <s v="maturation"/>
  </r>
  <r>
    <s v="mahajanmilind12-b.2indr@kvsrobpl.online"/>
    <x v="5"/>
    <x v="292"/>
    <n v="1111"/>
    <x v="28"/>
    <m/>
    <s v="XII"/>
    <s v="B"/>
    <s v="SECTION 2:  PCR"/>
    <s v="Double-stranded DNA oligonucleotide"/>
    <s v="Escherichia coli"/>
    <s v="74 o C"/>
    <s v="Both assertion and reason are true and reason in the correct explanation of assertion"/>
    <m/>
    <s v="ii , iii and iv"/>
    <s v="Provide better aeration and mixing properties"/>
    <s v="Assertion in correct but the reason is incorrect"/>
    <m/>
    <s v="lipid"/>
    <s v="disulphide"/>
    <s v="termination"/>
  </r>
  <r>
    <s v="nitin12-b16485.1nmh@kvsrobpl.online"/>
    <x v="9"/>
    <x v="293"/>
    <n v="1127"/>
    <x v="32"/>
    <n v="12207"/>
    <s v="XII"/>
    <s v="B"/>
    <s v="SECTION 2:  PCR"/>
    <s v="Double-stranded DNA oligonucleotide"/>
    <s v="Escherichia coli"/>
    <s v="54o C"/>
    <s v="Both assertion and reason are true and reason in the correct explanation of assertion"/>
    <m/>
    <s v="only i"/>
    <s v="Provide high temperature and pH"/>
    <s v="Both Assertion and reason are incorrect."/>
    <m/>
    <s v="enzyme"/>
    <s v="covalent"/>
    <s v="termination"/>
  </r>
  <r>
    <s v="nagendra3a194255kvhoshangabad@kvsrobpl.online"/>
    <x v="0"/>
    <x v="294"/>
    <n v="333333"/>
    <x v="37"/>
    <n v="5645"/>
    <s v="XII"/>
    <s v="A"/>
    <s v="SECTION 2:  PCR"/>
    <s v="Single-stranded DNA oligonucleotide"/>
    <s v="Human being"/>
    <s v="54o C"/>
    <s v="Both Assertion and reason are incorrect."/>
    <m/>
    <s v="only i"/>
    <s v="Provide high temperature and pH"/>
    <s v="Both Assertion and reason are incorrect."/>
    <m/>
    <s v="pro-hormone"/>
    <s v="hydrophobic interactions"/>
    <s v="elongation"/>
  </r>
  <r>
    <s v="nandini12a2964bhind@kvsrobpl.online"/>
    <x v="2"/>
    <x v="18"/>
    <n v="1090"/>
    <x v="34"/>
    <n v="12119"/>
    <s v="XII"/>
    <s v="A"/>
    <s v="SECTION 2:  PCR"/>
    <s v="Single-stranded RNA oligonucleotide."/>
    <s v="Thermus aquaticus"/>
    <s v="94 o C"/>
    <s v="Assertion in correct but the reason is incorrect"/>
    <m/>
    <s v="i and ii"/>
    <s v="Provide better aeration and mixing properties"/>
    <s v="Assertion in correct but the reason is incorrect"/>
    <m/>
    <s v="pro-hormone"/>
    <s v="disulphide"/>
    <s v="maturation"/>
  </r>
  <r>
    <s v="divyam12-b16826.1nmh@kvsrobpl.online"/>
    <x v="7"/>
    <x v="295"/>
    <n v="1127"/>
    <x v="32"/>
    <n v="12202"/>
    <s v="XII"/>
    <s v="B"/>
    <s v="SECTION 2:  PCR"/>
    <s v="Double-stranded DNA oligonucleotide"/>
    <s v="Escherichia coli"/>
    <s v="94 o C"/>
    <s v="Both assertion and reason are true but reason is not the correct explanation of assertion"/>
    <m/>
    <s v="i and ii"/>
    <s v="Provide better aeration and mixing properties"/>
    <s v="Both assertion and reason are true and reason in the correct explanation of assertion"/>
    <m/>
    <s v="pro-hormone"/>
    <s v="disulphide"/>
    <s v="maturation"/>
  </r>
  <r>
    <s v="himanshu12-b14242.1nmh@kvsrobpl.online"/>
    <x v="5"/>
    <x v="296"/>
    <n v="1127"/>
    <x v="32"/>
    <n v="12205"/>
    <s v="XII"/>
    <s v="B"/>
    <s v="SECTION 2:  PCR"/>
    <s v="Double-stranded DNA oligonucleotide"/>
    <s v="Escherichia coli"/>
    <s v="94 o C"/>
    <s v="Both assertion and reason are true but reason is not the correct explanation of assertion"/>
    <m/>
    <s v="only i"/>
    <s v="Do not allow entry of CO2"/>
    <s v="Both assertion and reason are true and reason in the correct explanation of assertion"/>
    <m/>
    <s v="pro-hormone"/>
    <s v="disulphide"/>
    <s v="maturation"/>
  </r>
  <r>
    <s v="khushi12-b.2indr@kvsrobpl.online"/>
    <x v="2"/>
    <x v="297"/>
    <s v="0111"/>
    <x v="28"/>
    <m/>
    <s v="XII"/>
    <s v="B"/>
    <s v="SECTION 2:  PCR"/>
    <s v="Single-stranded DNA oligonucleotide"/>
    <s v="Thermus aquaticus"/>
    <s v="94 o C"/>
    <s v="Assertion in correct but the reason is incorrect"/>
    <m/>
    <s v="i and ii"/>
    <s v="Provide better aeration and mixing properties"/>
    <s v="Both assertion and reason are true but reason is not the correct explanation of assertion"/>
    <m/>
    <s v="pro-hormone"/>
    <s v="disulphide"/>
    <s v="maturation"/>
  </r>
  <r>
    <s v="ankita5-b.2indr@kvsrobpl.online"/>
    <x v="6"/>
    <x v="298"/>
    <s v="0111"/>
    <x v="28"/>
    <n v="12212"/>
    <s v="XII"/>
    <s v="B"/>
    <s v="SECTION 2:  PCR"/>
    <s v="Double-stranded DNA oligonucleotide"/>
    <s v="Thermus aquaticus"/>
    <s v="94 o C"/>
    <s v="Assertion in correct but the reason is incorrect"/>
    <m/>
    <s v="i and ii"/>
    <s v="Provide better aeration and mixing properties"/>
    <s v="Both assertion and reason are true but reason is not the correct explanation of assertion"/>
    <m/>
    <s v="pro-hormone"/>
    <s v="disulphide"/>
    <s v="maturation"/>
  </r>
  <r>
    <s v="bandana12-b.2indr@kvsrobpl.online"/>
    <x v="2"/>
    <x v="299"/>
    <n v="1111"/>
    <x v="28"/>
    <n v="12203"/>
    <s v="XII"/>
    <s v="B"/>
    <s v="SECTION 2:  PCR"/>
    <s v="Single-stranded DNA oligonucleotide"/>
    <s v="Thermus aquaticus"/>
    <s v="94 o C"/>
    <s v="Assertion in correct but the reason is incorrect"/>
    <m/>
    <s v="i and ii"/>
    <s v="Provide better aeration and mixing properties"/>
    <s v="Both assertion and reason are true but reason is not the correct explanation of assertion"/>
    <m/>
    <s v="pro-hormone"/>
    <s v="disulphide"/>
    <s v="maturation"/>
  </r>
  <r>
    <s v="monalisa12-b.2indr@kvsrobpl.online"/>
    <x v="6"/>
    <x v="298"/>
    <s v="0111"/>
    <x v="28"/>
    <n v="12212"/>
    <s v="XII"/>
    <s v="B"/>
    <s v="SECTION 2:  PCR"/>
    <s v="Double-stranded DNA oligonucleotide"/>
    <s v="Thermus aquaticus"/>
    <s v="94 o C"/>
    <s v="Assertion in correct but the reason is incorrect"/>
    <m/>
    <s v="i and ii"/>
    <s v="Provide better aeration and mixing properties"/>
    <s v="Both assertion and reason are true but reason is not the correct explanation of assertion"/>
    <m/>
    <s v="pro-hormone"/>
    <s v="disulphide"/>
    <s v="maturation"/>
  </r>
  <r>
    <s v="radha12a3864bhind@kvsrobpl.online"/>
    <x v="2"/>
    <x v="300"/>
    <n v="1090"/>
    <x v="34"/>
    <n v="12115"/>
    <s v="XII"/>
    <s v="A"/>
    <s v="SECTION 2:  PCR"/>
    <s v="Single-stranded DNA oligonucleotide"/>
    <s v="Escherichia coli"/>
    <s v="94 o C"/>
    <s v="Both assertion and reason are true and reason in the correct explanation of assertion"/>
    <m/>
    <s v="ii , iii and iv"/>
    <s v="Provide better aeration and mixing properties"/>
    <s v="Assertion in correct but the reason is incorrect"/>
    <m/>
    <s v="pro-hormone"/>
    <s v="disulphide"/>
    <s v="maturation"/>
  </r>
  <r>
    <s v="supriya12-b.2indr@kvsrobpl.online"/>
    <x v="6"/>
    <x v="301"/>
    <n v="1111"/>
    <x v="28"/>
    <n v="12215"/>
    <s v="XII"/>
    <s v="B"/>
    <s v="SECTION 2:  PCR"/>
    <s v="Sing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termination"/>
  </r>
  <r>
    <s v="omarpit12-b.2indr@kvsrobpl.online"/>
    <x v="5"/>
    <x v="302"/>
    <n v="1111"/>
    <x v="28"/>
    <m/>
    <s v="XII"/>
    <s v="B"/>
    <s v="SECTION 2:  PCR"/>
    <s v="Double-stranded RNA oligonucleotide"/>
    <s v="Escherichia coli"/>
    <s v="94 o C"/>
    <s v="Both assertion and reason are true and reason in the correct explanation of assertion"/>
    <m/>
    <s v="only i"/>
    <s v="Do not allow entry of CO2"/>
    <s v="Both assertion and reason are true but reason is not the correct explanation of assertion"/>
    <m/>
    <s v="enzyme"/>
    <s v="disulphide"/>
    <s v="maturation"/>
  </r>
  <r>
    <s v="pushpendra12-b.2indr@kvsrobpl.online"/>
    <x v="7"/>
    <x v="303"/>
    <n v="1111"/>
    <x v="28"/>
    <n v="12212"/>
    <s v="XII"/>
    <s v="B"/>
    <s v="SECTION 2:  PCR"/>
    <s v="Double-stranded RNA oligonucleotide"/>
    <s v="Escherichia coli"/>
    <s v="94 o C"/>
    <s v="Both Assertion and reason are incorrect."/>
    <m/>
    <s v="i and ii"/>
    <s v="Provide better aeration and mixing properties"/>
    <s v="Both assertion and reason are true and reason in the correct explanation of assertion"/>
    <m/>
    <s v="pro-hormone"/>
    <s v="disulphide"/>
    <s v="maturation"/>
  </r>
  <r>
    <s v="daman-12b.2indr@kvsrobpl.online"/>
    <x v="3"/>
    <x v="304"/>
    <n v="1111"/>
    <x v="28"/>
    <n v="12216"/>
    <s v="XII"/>
    <s v="B"/>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gungun12-b.2indr@kvsrobpl.online"/>
    <x v="2"/>
    <x v="305"/>
    <n v="1111"/>
    <x v="28"/>
    <n v="12206"/>
    <s v="XII"/>
    <s v="B"/>
    <s v="SECTION 2:  PCR"/>
    <s v="Sing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disha12akvitarsicpe@kvsrobpl.online"/>
    <x v="6"/>
    <x v="306"/>
    <n v="1114"/>
    <x v="36"/>
    <s v="07"/>
    <s v="XII"/>
    <s v="A"/>
    <s v="SECTION 2:  PCR"/>
    <s v="Single-stranded DNA oligonucleotide"/>
    <s v="Thermus aquaticus"/>
    <s v="94 o C"/>
    <s v="Both assertion and reason are true but reason is not the correct explanation of assertion"/>
    <m/>
    <s v="i and ii"/>
    <s v="Provide better aeration and mixing properties"/>
    <s v="Both assertion and reason are true but reason is not the correct explanation of assertion"/>
    <m/>
    <s v="pro-hormone"/>
    <s v="covalent"/>
    <s v="maturation"/>
  </r>
  <r>
    <s v="rudhera12-b.2indr@kvsrobpl.online"/>
    <x v="2"/>
    <x v="307"/>
    <n v="1111"/>
    <x v="28"/>
    <n v="12215"/>
    <s v="XII"/>
    <s v="B"/>
    <s v="SECTION 2:  PCR"/>
    <s v="Sing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devesh12-b.2indr@kvsrobpl.online"/>
    <x v="6"/>
    <x v="308"/>
    <n v="1111"/>
    <x v="28"/>
    <n v="12205"/>
    <s v="XII"/>
    <s v="B"/>
    <s v="SECTION 2:  PCR"/>
    <s v="Doub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jyoti12-a0170.bsftknp@kvsrobpl.online"/>
    <x v="2"/>
    <x v="309"/>
    <n v="2327"/>
    <x v="12"/>
    <n v="13"/>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and reason in the correct explanation of assertion"/>
    <m/>
    <s v="enzyme"/>
    <s v="disulphide"/>
    <s v="maturation"/>
  </r>
  <r>
    <s v="govind12-b16828.1nmh@kvsrobpl.online"/>
    <x v="3"/>
    <x v="310"/>
    <n v="1127"/>
    <x v="32"/>
    <n v="12204"/>
    <s v="XII"/>
    <s v="B"/>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bhumika12-a4765.bww@kvsrobpl.online"/>
    <x v="6"/>
    <x v="311"/>
    <n v="1088"/>
    <x v="26"/>
    <n v="12104"/>
    <s v="XII"/>
    <s v="A"/>
    <s v="SECTION 2:  PCR"/>
    <s v="Double-stranded DNA oligonucleotide"/>
    <s v="Thermus aquaticus"/>
    <s v="94 o C"/>
    <s v="Both assertion and reason are true but reason is not the correct explanation of assertion"/>
    <m/>
    <s v="i and ii"/>
    <s v="Provide better aeration and mixing properties"/>
    <s v="Both assertion and reason are true but reason is not the correct explanation of assertion"/>
    <m/>
    <s v="pro-hormone"/>
    <s v="disulphide"/>
    <s v="maturation"/>
  </r>
  <r>
    <s v="aadya12-b5155ujn@kvsrobpl.online"/>
    <x v="3"/>
    <x v="312"/>
    <n v="1137"/>
    <x v="17"/>
    <n v="12209"/>
    <s v="XII"/>
    <s v="B"/>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jagrati12-a.sehore@kvsrobpl.online"/>
    <x v="2"/>
    <x v="313"/>
    <n v="1095"/>
    <x v="22"/>
    <n v="12112"/>
    <s v="XII"/>
    <s v="A"/>
    <s v="SECTION 2:  PCR"/>
    <s v="Doub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smriti12-b27388.1gwls1@kvsrobpl.online"/>
    <x v="3"/>
    <x v="314"/>
    <n v="1401"/>
    <x v="19"/>
    <n v="12225"/>
    <s v="XII"/>
    <s v="B"/>
    <s v="SECTION 2:  PCR"/>
    <s v="Double-stranded DNA oligonucleotide"/>
    <s v="Thermus aquaticus"/>
    <s v="94 o C"/>
    <s v="Both assertion and reason are true and reason in the correct explanation of assertion"/>
    <s v="."/>
    <s v="i and ii"/>
    <s v="Provide better aeration and mixing properties"/>
    <s v="Assertion in correct but the reason is incorrect"/>
    <m/>
    <s v="pro-hormone"/>
    <s v="disulphide"/>
    <s v="maturation"/>
  </r>
  <r>
    <s v="harshita12-b005351.3bpls1@kvsrobpl.online"/>
    <x v="6"/>
    <x v="315"/>
    <n v="1094"/>
    <x v="38"/>
    <n v="18"/>
    <s v="XII"/>
    <s v="B"/>
    <s v="SECTION 2:  PCR"/>
    <s v="Single-stranded DNA oligonucleotide"/>
    <s v="Thermus aquaticus"/>
    <s v="94 o C"/>
    <s v="Both assertion and reason are true and reason in the correct explanation of assertion"/>
    <m/>
    <s v="ii and iv"/>
    <s v="Provide better aeration and mixing properties"/>
    <s v="Both assertion and reason are true and reason in the correct explanation of assertion"/>
    <m/>
    <s v="pro-hormone"/>
    <s v="disulphide"/>
    <s v="termination"/>
  </r>
  <r>
    <s v="khushi12-b005359.3bpls1@kvsrobpl.online"/>
    <x v="2"/>
    <x v="316"/>
    <n v="1094"/>
    <x v="38"/>
    <n v="12221"/>
    <s v="XII"/>
    <s v="B"/>
    <s v="SECTION 2:  PCR"/>
    <s v="Doub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sneha12-b026217.1gwls1@kvsrobpl.online"/>
    <x v="8"/>
    <x v="317"/>
    <n v="1104"/>
    <x v="19"/>
    <n v="12227"/>
    <s v="XII"/>
    <s v="B"/>
    <s v="SECTION 4: GENETICALLY ENGINEERED INSULIN"/>
    <m/>
    <m/>
    <m/>
    <m/>
    <m/>
    <m/>
    <m/>
    <m/>
    <m/>
    <s v="pro-hormone"/>
    <s v="disulphide"/>
    <s v="maturation"/>
  </r>
  <r>
    <s v="aksh12-b004229.3bpls1@kvsrobpl.online"/>
    <x v="3"/>
    <x v="318"/>
    <s v="KV NO 03 BHOPAL "/>
    <x v="38"/>
    <n v="10"/>
    <s v="XII"/>
    <s v="B"/>
    <s v="SECTION 2:  PCR"/>
    <s v="Single-stranded DNA oligonucleotide"/>
    <s v="Thermus aquaticus"/>
    <s v="9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maturation"/>
  </r>
  <r>
    <s v="kumari1-a001911.1gwls2@kvsrobpl.online"/>
    <x v="3"/>
    <x v="319"/>
    <n v="1124"/>
    <x v="39"/>
    <n v="1210"/>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jayant12-b16825.1nmh@kvsrobpl.online"/>
    <x v="1"/>
    <x v="320"/>
    <n v="1127"/>
    <x v="32"/>
    <n v="12206"/>
    <s v="XII"/>
    <s v="B"/>
    <s v="SECTION 2:  PCR"/>
    <s v="Double-stranded DNA oligonucleotide"/>
    <s v="Escherichia coli"/>
    <s v="74 o C"/>
    <s v="Both assertion and reason are true and reason in the correct explanation of assertion"/>
    <m/>
    <s v="i and ii"/>
    <s v="Provide better aeration and mixing properties"/>
    <s v="Both assertion and reason are true but reason is not the correct explanation of assertion"/>
    <m/>
    <s v="enzyme"/>
    <s v="disulphide"/>
    <s v="maturation"/>
  </r>
  <r>
    <s v="shreyamp12-a.sehore@kvsrobpl.online"/>
    <x v="3"/>
    <x v="321"/>
    <n v="1095"/>
    <x v="22"/>
    <n v="12123"/>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ayushi12-a15839.3gwl@kvsrobpl.online"/>
    <x v="2"/>
    <x v="322"/>
    <n v="474006"/>
    <x v="40"/>
    <n v="5"/>
    <s v="XII"/>
    <s v="A"/>
    <s v="SECTION 2:  PCR"/>
    <s v="Sing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bhavya12-b12830.1nmh@kvsrobpl.online"/>
    <x v="1"/>
    <x v="323"/>
    <n v="1127"/>
    <x v="32"/>
    <n v="1"/>
    <s v="XII"/>
    <s v="B"/>
    <s v="SECTION 2:  PCR"/>
    <s v="Double-stranded DNA oligonucleotide"/>
    <s v="Thermus aquaticus"/>
    <s v="74 o C"/>
    <s v="Both assertion and reason are true but reason is not the correct explanation of assertion"/>
    <m/>
    <s v="ii , iii and iv"/>
    <s v="Provide better aeration and mixing properties"/>
    <s v="Assertion in correct but the reason is incorrect"/>
    <m/>
    <s v="enzyme"/>
    <s v="disulphide"/>
    <s v="maturation"/>
  </r>
  <r>
    <s v="jayesh12-b005391.3bpls1@kvsrobpl.online"/>
    <x v="3"/>
    <x v="324"/>
    <n v="1094"/>
    <x v="38"/>
    <n v="19"/>
    <s v="XII"/>
    <s v="B"/>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ankuran12-b15272.3gwl@kvsrobpl.online"/>
    <x v="6"/>
    <x v="325"/>
    <n v="1106"/>
    <x v="40"/>
    <n v="5"/>
    <s v="XII"/>
    <s v="B"/>
    <s v="SECTION 2:  PCR"/>
    <s v="Single-stranded DNA oligonucleotide"/>
    <s v="Thermus aquaticus"/>
    <s v="94 o C"/>
    <s v="Assertion in correct but the reason is incorrect"/>
    <m/>
    <s v="only i"/>
    <s v="Provide better aeration and mixing properties"/>
    <s v="Both assertion and reason are true but reason is not the correct explanation of assertion"/>
    <m/>
    <s v="pro-hormone"/>
    <s v="disulphide"/>
    <s v="maturation"/>
  </r>
  <r>
    <s v="saumia12-b14248.3gwl@kvsrobpl.online"/>
    <x v="7"/>
    <x v="326"/>
    <s v="K V NO 03 BHOPAL 1234"/>
    <x v="41"/>
    <n v="16"/>
    <s v="XII"/>
    <s v="B"/>
    <s v="SECTION 2:  PCR"/>
    <s v="Single-stranded DNA oligonucleotide"/>
    <s v="Escherichia coli"/>
    <s v="94 o C"/>
    <s v="Both assertion and reason are true and reason in the correct explanation of assertion"/>
    <m/>
    <s v="ii , iii and iv"/>
    <s v="Provide better aeration and mixing properties"/>
    <s v="Both assertion and reason are true and reason in the correct explanation of assertion"/>
    <m/>
    <s v="pro-hormone"/>
    <s v="disulphide"/>
    <s v="initiation"/>
  </r>
  <r>
    <s v="aayushi12-b17090.1nmh@kvsrobpl.online"/>
    <x v="6"/>
    <x v="327"/>
    <n v="1127"/>
    <x v="32"/>
    <n v="12214"/>
    <s v="XII"/>
    <s v="B"/>
    <s v="SECTION 2:  PCR"/>
    <s v="Double-stranded DNA oligonucleotide"/>
    <s v="Thermus aquaticus"/>
    <s v="94 o C"/>
    <s v="Assertion in correct but the reason is incorrect"/>
    <m/>
    <s v="i and ii"/>
    <s v="Provide better aeration and mixing properties"/>
    <s v="Both assertion and reason are true but reason is not the correct explanation of assertion"/>
    <m/>
    <s v="pro-hormone"/>
    <s v="disulphide"/>
    <s v="maturation"/>
  </r>
  <r>
    <s v="bhawana12-b15819.3gwl@kvsrobpl.online"/>
    <x v="3"/>
    <x v="328"/>
    <n v="1106"/>
    <x v="40"/>
    <n v="8"/>
    <s v="XII"/>
    <s v="B"/>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laxmi12-b15474.3gwl@kvsrobpl.online"/>
    <x v="8"/>
    <x v="329"/>
    <n v="1106"/>
    <x v="40"/>
    <n v="11"/>
    <s v="XII"/>
    <s v="B"/>
    <s v="SECTION 2:  PCR"/>
    <s v="Double-stranded RNA oligonucleotide"/>
    <s v="Escherichia coli"/>
    <s v="94 o C"/>
    <s v="Both assertion and reason are true and reason in the correct explanation of assertion"/>
    <m/>
    <s v="only i"/>
    <s v="Easy to operate"/>
    <s v="Both assertion and reason are true but reason is not the correct explanation of assertion"/>
    <m/>
    <s v="lipid"/>
    <s v="disulphide"/>
    <s v="elongation"/>
  </r>
  <r>
    <s v="suhana12-b12871.1nmh@kvsrobpl.online"/>
    <x v="8"/>
    <x v="330"/>
    <n v="1127"/>
    <x v="32"/>
    <n v="12213"/>
    <s v="XII"/>
    <s v="B"/>
    <s v="SECTION 4: GENETICALLY ENGINEERED INSULIN"/>
    <m/>
    <m/>
    <m/>
    <m/>
    <m/>
    <m/>
    <m/>
    <m/>
    <m/>
    <s v="pro-hormone"/>
    <s v="disulphide"/>
    <s v="maturation"/>
  </r>
  <r>
    <s v="hrishti12akvitarsicpe@kvsrobpl.online"/>
    <x v="3"/>
    <x v="331"/>
    <n v="1114"/>
    <x v="36"/>
    <s v="12A11"/>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keerti12-b15909.3gwl@kvsrobpl.online"/>
    <x v="8"/>
    <x v="332"/>
    <n v="1106"/>
    <x v="40"/>
    <n v="12210"/>
    <s v="XII"/>
    <s v="B"/>
    <s v="SECTION 4: GENETICALLY ENGINEERED INSULIN"/>
    <m/>
    <m/>
    <m/>
    <m/>
    <m/>
    <m/>
    <m/>
    <m/>
    <m/>
    <s v="pro-hormone"/>
    <s v="disulphide"/>
    <s v="maturation"/>
  </r>
  <r>
    <s v="roshnidawar12-a514.barwani@kvsrobpl.online"/>
    <x v="4"/>
    <x v="333"/>
    <n v="2093"/>
    <x v="42"/>
    <n v="1213"/>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vishu12-b027431.1gwls1@kvsrobpl.online"/>
    <x v="2"/>
    <x v="334"/>
    <s v="001"/>
    <x v="19"/>
    <n v="30"/>
    <s v="XII"/>
    <s v="B"/>
    <s v="SECTION 2:  PCR"/>
    <s v="Double-stranded DNA oligonucleotide"/>
    <s v="Thermus aquaticus"/>
    <s v="94 o C"/>
    <s v="Both assertion and reason are true and reason in the correct explanation of assertion"/>
    <m/>
    <s v="i and ii"/>
    <s v="Provide high temperature and pH"/>
    <s v="Assertion in correct but the reason is incorrect"/>
    <m/>
    <s v="pro-hormone"/>
    <s v="disulphide"/>
    <s v="maturation"/>
  </r>
  <r>
    <s v="pratiksha12-b024391.1gwls1@kvsrobpl.online"/>
    <x v="1"/>
    <x v="335"/>
    <n v="1104"/>
    <x v="19"/>
    <n v="17"/>
    <s v="XII"/>
    <s v="B"/>
    <s v="SECTION 2:  PCR"/>
    <s v="Double-stranded DNA oligonucleotide"/>
    <s v="Escherichia coli"/>
    <s v="54o C"/>
    <s v="Both assertion and reason are true and reason in the correct explanation of assertion"/>
    <m/>
    <s v="ii , iii and iv"/>
    <s v="Provide better aeration and mixing properties"/>
    <s v="Both assertion and reason are true and reason in the correct explanation of assertion"/>
    <m/>
    <s v="pro-hormone"/>
    <s v="disulphide"/>
    <s v="maturation"/>
  </r>
  <r>
    <s v="rishabh12-b027427.1gwls1@kvsrobpl.online"/>
    <x v="3"/>
    <x v="336"/>
    <n v="1104"/>
    <x v="19"/>
    <n v="12219"/>
    <s v="XII"/>
    <s v="B"/>
    <s v="SECTION 2:  PCR"/>
    <s v="Double-stranded DNA oligonucleotide"/>
    <s v="Thermus aquaticus"/>
    <s v="94 o C"/>
    <s v="Both assertion and reason are true and reason in the correct explanation of assertion"/>
    <m/>
    <s v="i and ii"/>
    <s v="Provide better aeration and mixing properties"/>
    <s v="Assertion in correct but the reason is incorrect"/>
    <s v="KUCH NHI "/>
    <s v="pro-hormone"/>
    <s v="disulphide"/>
    <s v="maturation"/>
  </r>
  <r>
    <s v="muskan12-b026189.1gwls1@kvsrobpl.online"/>
    <x v="3"/>
    <x v="337"/>
    <n v="1104"/>
    <x v="19"/>
    <n v="12"/>
    <s v="XII"/>
    <s v="B"/>
    <s v="SECTION 2:  PCR"/>
    <s v="Doub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khushi12-b023023.1gwls1@kvsrobpl.online"/>
    <x v="6"/>
    <x v="338"/>
    <n v="1104"/>
    <x v="19"/>
    <n v="12210"/>
    <s v="XII"/>
    <s v="B"/>
    <s v="SECTION 2:  PCR"/>
    <s v="Single-stranded DNA oligonucleotide"/>
    <s v="Escherichia coli"/>
    <s v="74 o C"/>
    <s v="Both assertion and reason are true and reason in the correct explanation of assertion"/>
    <m/>
    <s v="i and ii"/>
    <s v="Provide better aeration and mixing properties"/>
    <s v="Assertion in correct but the reason is incorrect"/>
    <m/>
    <s v="enzyme"/>
    <s v="disulphide"/>
    <s v="maturation"/>
  </r>
  <r>
    <s v="shalu12-b26239.1gwls1@kvsrobpl.online"/>
    <x v="6"/>
    <x v="339"/>
    <n v="1104"/>
    <x v="19"/>
    <n v="12223"/>
    <s v="XII"/>
    <s v="B"/>
    <s v="SECTION 2:  PCR"/>
    <s v="Single-stranded DNA oligonucleotide"/>
    <s v="Escherichia coli"/>
    <s v="74 o C"/>
    <s v="Both assertion and reason are true and reason in the correct explanation of assertion"/>
    <m/>
    <s v="i and ii"/>
    <s v="Provide better aeration and mixing properties"/>
    <s v="Assertion in correct but the reason is incorrect"/>
    <m/>
    <s v="enzyme"/>
    <s v="disulphide"/>
    <s v="maturation"/>
  </r>
  <r>
    <s v="dhananjay12-b026251.1gwls1@kvsrobpl.online"/>
    <x v="6"/>
    <x v="340"/>
    <n v="1104"/>
    <x v="19"/>
    <n v="12204"/>
    <s v="XII"/>
    <s v="B"/>
    <s v="SECTION 2:  PCR"/>
    <s v="Single-stranded DNA oligonucleotide"/>
    <s v="Escherichia coli"/>
    <s v="74 o C"/>
    <s v="Both assertion and reason are true and reason in the correct explanation of assertion"/>
    <m/>
    <s v="i and ii"/>
    <s v="Provide better aeration and mixing properties"/>
    <s v="Assertion in correct but the reason is incorrect"/>
    <m/>
    <s v="enzyme"/>
    <s v="disulphide"/>
    <s v="maturation"/>
  </r>
  <r>
    <s v="swarnim12-a.sehore@kvsrobpl.online"/>
    <x v="3"/>
    <x v="341"/>
    <n v="1095"/>
    <x v="22"/>
    <n v="12125"/>
    <s v="XII"/>
    <s v="A"/>
    <s v="SECTION 2:  PCR"/>
    <s v="Single-stranded DNA oligonucleotide"/>
    <s v="Escherichia coli"/>
    <s v="94 o C"/>
    <s v="Both assertion and reason are true and reason in the correct explanation of assertion"/>
    <m/>
    <s v="i and ii"/>
    <s v="Provide better aeration and mixing properties"/>
    <s v="Assertion in correct but the reason is incorrect"/>
    <m/>
    <s v="pro-hormone"/>
    <s v="disulphide"/>
    <s v="maturation"/>
  </r>
  <r>
    <s v="anshika12-a4118.bina@kvsrobpl.online"/>
    <x v="1"/>
    <x v="342"/>
    <n v="1096"/>
    <x v="5"/>
    <s v="04"/>
    <s v="XII"/>
    <s v="A"/>
    <s v="SECTION 2:  PCR"/>
    <s v="Single-stranded DNA oligonucleotide"/>
    <s v="Escherichia coli"/>
    <s v="37 o C"/>
    <s v="Both assertion and reason are true and reason in the correct explanation of assertion"/>
    <m/>
    <s v="only i"/>
    <s v="Provide high temperature and pH"/>
    <s v="Both assertion and reason are true but reason is not the correct explanation of assertion"/>
    <m/>
    <s v="pro-hormone"/>
    <s v="disulphide"/>
    <s v="maturation"/>
  </r>
  <r>
    <s v="rubi12a.morena@kvsrobpl.online"/>
    <x v="4"/>
    <x v="343"/>
    <n v="1121"/>
    <x v="43"/>
    <s v="08"/>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aditya12a.morena@kvsrobpl.online"/>
    <x v="6"/>
    <x v="143"/>
    <n v="1121"/>
    <x v="43"/>
    <s v="02"/>
    <s v="XII"/>
    <s v="A"/>
    <s v="SECTION 2:  PCR"/>
    <s v="Double-stranded DNA oligonucleotide"/>
    <s v="Escherichia coli"/>
    <s v="94 o C"/>
    <s v="Both assertion and reason are true but reason is not the correct explanation of assertion"/>
    <m/>
    <s v="i and ii"/>
    <s v="Provide better aeration and mixing properties"/>
    <s v="Assertion in correct but the reason is incorrect"/>
    <m/>
    <s v="pro-hormone"/>
    <s v="disulphide"/>
    <s v="maturation"/>
  </r>
  <r>
    <s v="shivnarayan12a.morena@kvsrobpl.online"/>
    <x v="2"/>
    <x v="344"/>
    <n v="1121"/>
    <x v="43"/>
    <n v="12109"/>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termination"/>
  </r>
  <r>
    <s v="kajal12a.morena@kvsrobpl.online"/>
    <x v="7"/>
    <x v="345"/>
    <n v="1121"/>
    <x v="43"/>
    <n v="13"/>
    <s v="XII"/>
    <s v="A"/>
    <s v="SECTION 2:  PCR"/>
    <s v="Double-stranded DNA oligonucleotide"/>
    <s v="Thermus aquaticus"/>
    <s v="94 o C"/>
    <s v="Both assertion and reason are true and reason in the correct explanation of assertion"/>
    <m/>
    <s v="ii , iii and iv"/>
    <s v="Provide better aeration and mixing properties"/>
    <s v="Both assertion and reason are true but reason is not the correct explanation of assertion"/>
    <m/>
    <s v="pro-hormone"/>
    <s v="covalent"/>
    <s v="maturation"/>
  </r>
  <r>
    <s v="aditi12-a4773.bpl@kvsrobpl.online"/>
    <x v="0"/>
    <x v="346"/>
    <n v="1118"/>
    <x v="25"/>
    <n v="1118"/>
    <s v="XII"/>
    <s v="A"/>
    <s v="SECTION 2:  PCR"/>
    <s v="Double-stranded DNA oligonucleotide"/>
    <s v="Escherichia coli"/>
    <s v="74 o C"/>
    <s v="Both assertion and reason are true and reason in the correct explanation of assertion"/>
    <m/>
    <s v="only i"/>
    <s v="Provide better aeration and mixing properties"/>
    <s v="Both assertion and reason are true but reason is not the correct explanation of assertion"/>
    <m/>
    <s v="lipid"/>
    <s v="hydrophobic interactions"/>
    <s v="initiation"/>
  </r>
  <r>
    <s v="mohd.12-a00653.rsn@kvsrobpl.online"/>
    <x v="4"/>
    <x v="347"/>
    <n v="2200"/>
    <x v="23"/>
    <s v="07"/>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sanskriti12-b16822.1nmh@kvsrobpl.online"/>
    <x v="7"/>
    <x v="348"/>
    <n v="1127"/>
    <x v="32"/>
    <n v="12211"/>
    <s v="XII"/>
    <s v="B"/>
    <s v="SECTION 2:  PCR"/>
    <s v="Single-stranded DNA oligonucleotide"/>
    <s v="Escherichia coli"/>
    <s v="94 o C"/>
    <s v="Both assertion and reason are true and reason in the correct explanation of assertion"/>
    <m/>
    <s v="ii , iii and iv"/>
    <s v="Provide better aeration and mixing properties"/>
    <s v="Both assertion and reason are true but reason is not the correct explanation of assertion"/>
    <m/>
    <s v="enzyme"/>
    <s v="disulphide"/>
    <s v="maturation"/>
  </r>
  <r>
    <s v="khushi12a.morena@kvsrobpl.online"/>
    <x v="5"/>
    <x v="349"/>
    <n v="1121"/>
    <x v="43"/>
    <n v="12104"/>
    <s v="XII"/>
    <s v="A"/>
    <s v="SECTION 2:  PCR"/>
    <s v="Double-stranded DNA oligonucleotide"/>
    <s v="Escherichia coli"/>
    <s v="94 o C"/>
    <s v="Both assertion and reason are true and reason in the correct explanation of assertion"/>
    <m/>
    <s v="i and ii"/>
    <s v="Provide high temperature and pH"/>
    <s v="Both assertion and reason are true and reason in the correct explanation of assertion"/>
    <m/>
    <s v="pro-hormone"/>
    <s v="covalent"/>
    <s v="elongation"/>
  </r>
  <r>
    <s v="priyansh12-a.sehore@kvsrobpl.online"/>
    <x v="3"/>
    <x v="350"/>
    <n v="1095"/>
    <x v="22"/>
    <n v="12117"/>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anshul12-b026604.1gwls1@kvsrobpl.online"/>
    <x v="6"/>
    <x v="351"/>
    <s v="001"/>
    <x v="19"/>
    <n v="12201"/>
    <s v="XII"/>
    <s v="B"/>
    <s v="SECTION 2:  PCR"/>
    <s v="Double-stranded DNA oligonucleotide"/>
    <s v="Thermus aquaticus"/>
    <s v="94 o C"/>
    <s v="Both assertion and reason are true but reason is not the correct explanation of assertion"/>
    <m/>
    <s v="i and ii"/>
    <s v="Provide better aeration and mixing properties"/>
    <s v="Both assertion and reason are true but reason is not the correct explanation of assertion"/>
    <m/>
    <s v="pro-hormone"/>
    <s v="disulphide"/>
    <s v="maturation"/>
  </r>
  <r>
    <s v="chetanshi12-a6102.bpl@kvsrobpl.online"/>
    <x v="0"/>
    <x v="352"/>
    <n v="1118"/>
    <x v="25"/>
    <n v="11"/>
    <s v="XII"/>
    <s v="A"/>
    <s v="SECTION 2:  PCR"/>
    <s v="Double-stranded RNA oligonucleotide"/>
    <s v="Saccharomyces cerevisiae"/>
    <s v="94 o C"/>
    <s v="Both assertion and reason are true and reason in the correct explanation of assertion"/>
    <m/>
    <s v="ii , iii and iv"/>
    <s v="Provide high temperature and pH"/>
    <s v="Both assertion and reason are true and reason in the correct explanation of assertion"/>
    <m/>
    <s v="enzyme"/>
    <s v="ionic"/>
    <s v="initiation"/>
  </r>
  <r>
    <s v="aqsa12-b026215.1gwls1@kvsrobpl.online"/>
    <x v="3"/>
    <x v="353"/>
    <n v="1107"/>
    <x v="19"/>
    <n v="12202"/>
    <s v="XII"/>
    <s v="B"/>
    <s v="SECTION 2:  PCR"/>
    <s v="Single-stranded DNA oligonucleotide"/>
    <s v="Thermus aquaticus"/>
    <s v="94 o C"/>
    <s v="Both assertion and reason are true but reason is not the correct explanation of assertion"/>
    <m/>
    <s v="i and ii"/>
    <s v="Provide better aeration and mixing properties"/>
    <s v="Assertion in correct but the reason is incorrect"/>
    <m/>
    <s v="pro-hormone"/>
    <s v="disulphide"/>
    <s v="maturation"/>
  </r>
  <r>
    <s v="sneha12-b25046.1gwls1@kvsrobpl.online"/>
    <x v="3"/>
    <x v="354"/>
    <n v="1104"/>
    <x v="19"/>
    <n v="12226"/>
    <s v="XII"/>
    <s v="B"/>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rajvikas12-a.sehore@kvsrobpl.online"/>
    <x v="7"/>
    <x v="355"/>
    <n v="1095"/>
    <x v="22"/>
    <n v="12119"/>
    <s v="XII"/>
    <s v="A"/>
    <s v="SECTION 2:  PCR"/>
    <s v="Single-stranded DNA oligonucleotide"/>
    <s v="Thermus aquaticus"/>
    <s v="94 o C"/>
    <s v="Both assertion and reason are true but reason is not the correct explanation of assertion"/>
    <m/>
    <s v="only i"/>
    <s v="Provide better aeration and mixing properties"/>
    <s v="Both assertion and reason are true but reason is not the correct explanation of assertion"/>
    <m/>
    <s v="pro-hormone"/>
    <s v="disulphide"/>
    <s v="initiation"/>
  </r>
  <r>
    <s v="sanskar12-a.sehore@kvsrobpl.online"/>
    <x v="7"/>
    <x v="356"/>
    <n v="1095"/>
    <x v="22"/>
    <n v="12121"/>
    <s v="XII"/>
    <s v="A"/>
    <s v="SECTION 2:  PCR"/>
    <s v="Double-stranded DNA oligonucleotide"/>
    <s v="Escherichia coli"/>
    <s v="94 o C"/>
    <s v="Both assertion and reason are true but reason is not the correct explanation of assertion"/>
    <m/>
    <s v="only i"/>
    <s v="Provide better aeration and mixing properties"/>
    <s v="Assertion in correct but the reason is incorrect"/>
    <m/>
    <s v="pro-hormone"/>
    <s v="disulphide"/>
    <s v="maturation"/>
  </r>
  <r>
    <s v="abhishek-15004.3gwl@kvsrobpl.online"/>
    <x v="2"/>
    <x v="357"/>
    <n v="1106"/>
    <x v="40"/>
    <n v="12202"/>
    <s v="XII"/>
    <s v="B"/>
    <s v="SECTION 2:  PCR"/>
    <s v="Single-stranded DNA oligonucleotide"/>
    <s v="Thermus aquaticus"/>
    <s v="94 o C"/>
    <s v="Assertion in correct but the reason is incorrect"/>
    <m/>
    <s v="i and ii"/>
    <s v="Provide better aeration and mixing properties"/>
    <s v="Both assertion and reason are true and reason in the correct explanation of assertion"/>
    <m/>
    <s v="pro-hormone"/>
    <s v="disulphide"/>
    <s v="maturation"/>
  </r>
  <r>
    <s v="shakti12-b14232.1indrs1@kvsrobpl.online"/>
    <x v="1"/>
    <x v="358"/>
    <n v="1110"/>
    <x v="44"/>
    <n v="15"/>
    <s v="XII"/>
    <s v="B"/>
    <s v="SECTION 2:  PCR"/>
    <s v="Single-stranded RNA oligonucleotide."/>
    <s v="Thermus aquaticus"/>
    <s v="74 o C"/>
    <s v="Both assertion and reason are true and reason in the correct explanation of assertion"/>
    <m/>
    <s v="only i"/>
    <s v="Provide better aeration and mixing properties"/>
    <s v="Both assertion and reason are true but reason is not the correct explanation of assertion"/>
    <m/>
    <s v="RNA"/>
    <s v="disulphide"/>
    <s v="maturation"/>
  </r>
  <r>
    <s v="kirti12-b14220.1indrs1@kvsrobpl.online"/>
    <x v="1"/>
    <x v="359"/>
    <n v="1110"/>
    <x v="44"/>
    <n v="12209"/>
    <s v="XII"/>
    <s v="B"/>
    <s v="SECTION 2:  PCR"/>
    <s v="Double-stranded DNA oligonucleotide"/>
    <s v="Escherichia coli"/>
    <s v="94 o C"/>
    <s v="Both assertion and reason are true and reason in the correct explanation of assertion"/>
    <m/>
    <s v="i and ii"/>
    <s v="Do not allow entry of CO2"/>
    <s v="Assertion in correct but the reason is incorrect"/>
    <m/>
    <s v="enzyme"/>
    <s v="disulphide"/>
    <s v="termination"/>
  </r>
  <r>
    <s v="divyanshi12-b14576.1indrs1@kvsrobpl.online"/>
    <x v="5"/>
    <x v="360"/>
    <n v="1110"/>
    <x v="44"/>
    <n v="12207"/>
    <s v="XII"/>
    <s v="B"/>
    <s v="SECTION 2:  PCR"/>
    <s v="Double-stranded DNA oligonucleotide"/>
    <s v="Escherichia coli"/>
    <s v="94 o C"/>
    <s v="Both assertion and reason are true and reason in the correct explanation of assertion"/>
    <m/>
    <s v="i and ii"/>
    <s v="Do not allow entry of CO2"/>
    <s v="Both assertion and reason are true but reason is not the correct explanation of assertion"/>
    <m/>
    <s v="enzyme"/>
    <s v="disulphide"/>
    <s v="termination"/>
  </r>
  <r>
    <s v="priyanshi12-b14228.1indrs1@kvsrobpl.online"/>
    <x v="10"/>
    <x v="361"/>
    <n v="1110"/>
    <x v="44"/>
    <n v="12213"/>
    <s v="XII"/>
    <s v="B"/>
    <s v="SECTION 2:  PCR"/>
    <s v="Double-stranded DNA oligonucleotide"/>
    <s v="Escherichia coli"/>
    <s v="54o C"/>
    <s v="Both assertion and reason are true but reason is not the correct explanation of assertion"/>
    <m/>
    <s v="ii , iii and iv"/>
    <s v="Do not allow entry of CO2"/>
    <s v="Both assertion and reason are true and reason in the correct explanation of assertion"/>
    <m/>
    <s v="lipid"/>
    <s v="ionic"/>
    <s v="termination"/>
  </r>
  <r>
    <s v="komal12-b022908.1gwls1@kvsrobpl.online"/>
    <x v="6"/>
    <x v="362"/>
    <n v="1104"/>
    <x v="19"/>
    <n v="11"/>
    <s v="XII"/>
    <s v="B"/>
    <s v="SECTION 2:  PCR"/>
    <s v="Doub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hydrophobic interactions"/>
    <s v="termination"/>
  </r>
  <r>
    <s v="deepika12-b15184.1indrs1@kvsrobpl.online"/>
    <x v="7"/>
    <x v="363"/>
    <n v="1110"/>
    <x v="44"/>
    <n v="12206"/>
    <s v="XII"/>
    <s v="B"/>
    <s v="SECTION 2:  PCR"/>
    <s v="Double-stranded DNA oligonucleotide"/>
    <s v="Thermus aquaticus"/>
    <s v="94 o C"/>
    <s v="Both assertion and reason are true and reason in the correct explanation of assertion"/>
    <m/>
    <s v="ii , iii and iv"/>
    <s v="Provide better aeration and mixing properties"/>
    <s v="Both assertion and reason are true and reason in the correct explanation of assertion"/>
    <m/>
    <s v="pro-hormone"/>
    <s v="disulphide"/>
    <s v="elongation"/>
  </r>
  <r>
    <s v="riya12-b14962.1indrs1@kvsrobpl.online"/>
    <x v="6"/>
    <x v="364"/>
    <n v="1110"/>
    <x v="44"/>
    <n v="12214"/>
    <s v="XII"/>
    <s v="B"/>
    <s v="SECTION 2:  PCR"/>
    <s v="Double-stranded DNA oligonucleotide"/>
    <s v="Escherichia coli"/>
    <s v="9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maturation"/>
  </r>
  <r>
    <s v="abhishek00179612a.sfy@kvsrobpl.online"/>
    <x v="7"/>
    <x v="365"/>
    <s v="KV SHAJAPUR- 1925"/>
    <x v="45"/>
    <n v="12102"/>
    <s v="XII"/>
    <s v="A"/>
    <s v="SECTION 2:  PCR"/>
    <s v="Single-stranded DNA oligonucleotide"/>
    <s v="Saccharomyces cerevisiae"/>
    <s v="74 o C"/>
    <s v="Both assertion and reason are true and reason in the correct explanation of assertion"/>
    <m/>
    <s v="i and ii"/>
    <s v="Provide better aeration and mixing properties"/>
    <s v="Both assertion and reason are true but reason is not the correct explanation of assertion"/>
    <m/>
    <s v="pro-hormone"/>
    <s v="covalent"/>
    <s v="maturation"/>
  </r>
  <r>
    <s v="gauri00160912a.sfy@kvsrobpl.online"/>
    <x v="2"/>
    <x v="366"/>
    <n v="1925"/>
    <x v="45"/>
    <n v="12110"/>
    <s v="XII"/>
    <s v="A"/>
    <s v="SECTION 2:  PCR"/>
    <s v="Double-stranded DNA oligonucleotide"/>
    <s v="Escherichia coli"/>
    <s v="94 o C"/>
    <s v="Both assertion and reason are true and reason in the correct explanation of assertion"/>
    <m/>
    <s v="i and ii"/>
    <s v="Provide better aeration and mixing properties"/>
    <s v="Assertion in correct but the reason is incorrect"/>
    <m/>
    <s v="pro-hormone"/>
    <s v="disulphide"/>
    <s v="maturation"/>
  </r>
  <r>
    <s v="aastha00179712a.sfy@kvsrobpl.online"/>
    <x v="7"/>
    <x v="367"/>
    <n v="1925"/>
    <x v="45"/>
    <n v="12101"/>
    <s v="XII"/>
    <s v="A"/>
    <s v="SECTION 2:  PCR"/>
    <s v="Double-stranded DNA oligonucleotide"/>
    <s v="Escherichia coli"/>
    <s v="94 o C"/>
    <s v="Both assertion and reason are true but reason is not the correct explanation of assertion"/>
    <m/>
    <s v="i and ii"/>
    <s v="Provide better aeration and mixing properties"/>
    <s v="Both assertion and reason are true but reason is not the correct explanation of assertion"/>
    <m/>
    <s v="pro-hormone"/>
    <s v="disulphide"/>
    <s v="maturation"/>
  </r>
  <r>
    <s v="vinayak00161512a.sfy@kvsrobpl.online"/>
    <x v="2"/>
    <x v="368"/>
    <n v="1925"/>
    <x v="45"/>
    <n v="12125"/>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and reason in the correct explanation of assertion"/>
    <s v="RRCRECOBINT DNA IS A CUTTING DENE USED IN GEN THREAPY  IS A REMOVAL YES"/>
    <s v="pro-hormone"/>
    <s v="disulphide"/>
    <s v="initiation"/>
  </r>
  <r>
    <s v="rajnandani00255412a.sfy@kvsrobpl.online"/>
    <x v="2"/>
    <x v="369"/>
    <n v="1925"/>
    <x v="45"/>
    <n v="17"/>
    <s v="XII"/>
    <s v="A"/>
    <s v="SECTION 2:  PCR"/>
    <s v="Single-stranded DNA oligonucleotide"/>
    <s v="Escherichia coli"/>
    <s v="94 o C"/>
    <s v="Both Assertion and reason are incorrect."/>
    <m/>
    <s v="i and ii"/>
    <s v="Provide better aeration and mixing properties"/>
    <s v="Assertion in correct but the reason is incorrect"/>
    <m/>
    <s v="pro-hormone"/>
    <s v="disulphide"/>
    <s v="maturation"/>
  </r>
  <r>
    <s v="shubham00158512a.sfy@kvsrobpl.online"/>
    <x v="2"/>
    <x v="370"/>
    <n v="1925"/>
    <x v="45"/>
    <n v="12123"/>
    <s v="XII"/>
    <s v="A"/>
    <s v="SECTION 2:  PCR"/>
    <s v="Single-stranded DNA oligonucleotide"/>
    <s v="Escherichia coli"/>
    <s v="94 o C"/>
    <s v="Both assertion and reason are true and reason in the correct explanation of assertion"/>
    <s v="OK"/>
    <s v="i and ii"/>
    <s v="Provide better aeration and mixing properties"/>
    <s v="Both assertion and reason are true and reason in the correct explanation of assertion"/>
    <m/>
    <s v="pro-hormone"/>
    <s v="disulphide"/>
    <s v="maturation"/>
  </r>
  <r>
    <s v="himanshu00213112a.sfy@kvsrobpl.online"/>
    <x v="4"/>
    <x v="371"/>
    <n v="1925"/>
    <x v="45"/>
    <n v="12112"/>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ankit00167712a.sfy@kvsrobpl.online"/>
    <x v="2"/>
    <x v="372"/>
    <n v="1925"/>
    <x v="45"/>
    <n v="12104"/>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initiation"/>
  </r>
  <r>
    <s v="lalli12akvitarsicpe@kvsrobpl.online"/>
    <x v="6"/>
    <x v="373"/>
    <n v="1114"/>
    <x v="36"/>
    <n v="14"/>
    <s v="XII"/>
    <s v="A"/>
    <s v="SECTION 2:  PCR"/>
    <s v="Single-stranded RNA oligonucleotide."/>
    <s v="Thermus aquaticus"/>
    <s v="94 o C"/>
    <s v="Both Assertion and reason are incorrect."/>
    <m/>
    <s v="ii , iii and iv"/>
    <s v="Provide better aeration and mixing properties"/>
    <s v="Assertion in correct but the reason is incorrect"/>
    <m/>
    <s v="pro-hormone"/>
    <s v="disulphide"/>
    <s v="maturation"/>
  </r>
  <r>
    <s v="sameeksha12akvitarsicpe@kvsrobpl.online"/>
    <x v="6"/>
    <x v="374"/>
    <n v="1114"/>
    <x v="36"/>
    <n v="20"/>
    <s v="XII"/>
    <s v="A"/>
    <s v="SECTION 2:  PCR"/>
    <s v="Single-stranded RNA oligonucleotide."/>
    <s v="Thermus aquaticus"/>
    <s v="94 o C"/>
    <s v="Both Assertion and reason are incorrect."/>
    <m/>
    <s v="ii , iii and iv"/>
    <s v="Provide better aeration and mixing properties"/>
    <s v="Assertion in correct but the reason is incorrect"/>
    <m/>
    <s v="pro-hormone"/>
    <s v="disulphide"/>
    <s v="maturation"/>
  </r>
  <r>
    <s v="prasoon12akvitarsicpe@kvsrobpl.online"/>
    <x v="6"/>
    <x v="375"/>
    <n v="1114"/>
    <x v="36"/>
    <n v="18"/>
    <s v="XII"/>
    <s v="A"/>
    <s v="SECTION 2:  PCR"/>
    <s v="Single-stranded RNA oligonucleotide."/>
    <s v="Thermus aquaticus"/>
    <s v="94 o C"/>
    <s v="Both Assertion and reason are incorrect."/>
    <m/>
    <s v="ii , iii and iv"/>
    <s v="Provide better aeration and mixing properties"/>
    <s v="Assertion in correct but the reason is incorrect"/>
    <m/>
    <s v="pro-hormone"/>
    <s v="disulphide"/>
    <s v="maturation"/>
  </r>
  <r>
    <s v="poorvi12-b17507.mhow@kvsrobpl.online"/>
    <x v="2"/>
    <x v="376"/>
    <n v="1112"/>
    <x v="46"/>
    <m/>
    <s v="XII"/>
    <s v="B"/>
    <s v="SECTION 2:  PCR"/>
    <s v="Sing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mayawati12-a1490.sheopur@kvsrobpl.online"/>
    <x v="5"/>
    <x v="377"/>
    <n v="2123"/>
    <x v="29"/>
    <n v="1211"/>
    <s v="XII"/>
    <s v="A"/>
    <s v="SECTION 2:  PCR"/>
    <s v="Single-stranded DNA oligonucleotide"/>
    <s v="Escherichia coli"/>
    <s v="54o C"/>
    <s v="Both assertion and reason are true but reason is not the correct explanation of assertion"/>
    <m/>
    <s v="i and ii"/>
    <s v="Provide high temperature and pH"/>
    <s v="Both assertion and reason are true and reason in the correct explanation of assertion"/>
    <m/>
    <s v="enzyme"/>
    <s v="disulphide"/>
    <s v="maturation"/>
  </r>
  <r>
    <s v="anuj12-b17516.mhow@kvsrobpl.online"/>
    <x v="3"/>
    <x v="378"/>
    <n v="1112"/>
    <x v="46"/>
    <n v="12217"/>
    <s v="XII"/>
    <s v="B"/>
    <s v="SECTION 2:  PCR"/>
    <s v="Single-stranded DNA oligonucleotide"/>
    <s v="Thermus aquaticus"/>
    <s v="74 o C"/>
    <s v="Both assertion and reason are true and reason in the correct explanation of assertion"/>
    <m/>
    <s v="i and ii"/>
    <s v="Provide better aeration and mixing properties"/>
    <s v="Assertion in correct but the reason is incorrect"/>
    <m/>
    <s v="pro-hormone"/>
    <s v="disulphide"/>
    <s v="maturation"/>
  </r>
  <r>
    <s v="priyanshi12-b18465.1indrs1@kvsrobpl.online"/>
    <x v="2"/>
    <x v="379"/>
    <n v="1110"/>
    <x v="44"/>
    <n v="12212"/>
    <s v="XII"/>
    <s v="B"/>
    <s v="SECTION 2:  PCR"/>
    <s v="Double-stranded DNA oligonucleotide"/>
    <s v="Thermus aquaticus"/>
    <s v="94 o C"/>
    <s v="Assertion in correct but the reason is incorrect"/>
    <m/>
    <s v="i and ii"/>
    <s v="Provide better aeration and mixing properties"/>
    <s v="Assertion in correct but the reason is incorrect"/>
    <m/>
    <s v="pro-hormone"/>
    <s v="disulphide"/>
    <s v="maturation"/>
  </r>
  <r>
    <s v="khushi12-b17506.mhow@kvsrobpl.online"/>
    <x v="0"/>
    <x v="380"/>
    <n v="1112"/>
    <x v="46"/>
    <n v="11"/>
    <s v="XII"/>
    <s v="B"/>
    <s v="SECTION 2:  PCR"/>
    <s v="Double-stranded DNA oligonucleotide"/>
    <s v="Human being"/>
    <s v="94 o C"/>
    <s v="Both assertion and reason are true and reason in the correct explanation of assertion"/>
    <m/>
    <s v="ii and iv"/>
    <s v="Easy to operate"/>
    <s v="Both assertion and reason are true and reason in the correct explanation of assertion"/>
    <m/>
    <s v="enzyme"/>
    <s v="ionic"/>
    <s v="initiation"/>
  </r>
  <r>
    <s v="vandana12-b12798.1nmh@kvsrobpl.online"/>
    <x v="7"/>
    <x v="381"/>
    <n v="1127"/>
    <x v="32"/>
    <n v="12213"/>
    <s v="XII"/>
    <s v="B"/>
    <s v="SECTION 2:  PCR"/>
    <s v="Double-stranded DNA oligonucleotide"/>
    <s v="Human being"/>
    <s v="94 o C"/>
    <s v="Both assertion and reason are true but reason is not the correct explanation of assertion"/>
    <m/>
    <s v="i and ii"/>
    <s v="Provide better aeration and mixing properties"/>
    <s v="Both assertion and reason are true but reason is not the correct explanation of assertion"/>
    <m/>
    <s v="pro-hormone"/>
    <s v="disulphide"/>
    <s v="maturation"/>
  </r>
  <r>
    <s v="bhumi12-b14144.mhow@kvsrobpl.online"/>
    <x v="2"/>
    <x v="382"/>
    <n v="1112"/>
    <x v="46"/>
    <n v="12202"/>
    <s v="XII"/>
    <s v="B"/>
    <s v="SECTION 2:  PCR"/>
    <s v="Single-stranded RNA oligonucleotide."/>
    <s v="Thermus aquaticus"/>
    <s v="94 o C"/>
    <s v="Assertion in correct but the reason is incorrect"/>
    <m/>
    <s v="i and ii"/>
    <s v="Provide better aeration and mixing properties"/>
    <s v="Assertion in correct but the reason is incorrect"/>
    <m/>
    <s v="pro-hormone"/>
    <s v="disulphide"/>
    <s v="maturation"/>
  </r>
  <r>
    <s v="ayushirathore12-a512.barwani@kvsrobpl.online"/>
    <x v="9"/>
    <x v="383"/>
    <n v="2093"/>
    <x v="42"/>
    <n v="1203"/>
    <s v="XII"/>
    <s v="A"/>
    <s v="SECTION 2:  PCR"/>
    <s v="Double-stranded DNA oligonucleotide"/>
    <s v="Saccharomyces cerevisiae"/>
    <s v="94 o C"/>
    <s v="Both assertion and reason are true but reason is not the correct explanation of assertion"/>
    <m/>
    <s v="ii and iv"/>
    <s v="Do not allow entry of CO2"/>
    <s v="Both assertion and reason are true and reason in the correct explanation of assertion"/>
    <m/>
    <s v="RNA"/>
    <s v="covalent"/>
    <s v="elongation"/>
  </r>
  <r>
    <s v="garima12-a2983.bww@kvsrobpl.online"/>
    <x v="3"/>
    <x v="384"/>
    <n v="1088"/>
    <x v="26"/>
    <s v="08"/>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rachana12-b12867.1nmh@kvsrobpl.online"/>
    <x v="7"/>
    <x v="385"/>
    <n v="1127"/>
    <x v="32"/>
    <n v="12210"/>
    <s v="XII"/>
    <s v="B"/>
    <s v="SECTION 2:  PCR"/>
    <s v="Double-stranded RNA oligonucleotide"/>
    <s v="Thermus aquaticus"/>
    <s v="74 o C"/>
    <s v="Both assertion and reason are true and reason in the correct explanation of assertion"/>
    <m/>
    <s v="ii and iv"/>
    <s v="Provide better aeration and mixing properties"/>
    <s v="Both assertion and reason are true but reason is not the correct explanation of assertion"/>
    <m/>
    <s v="pro-hormone"/>
    <s v="disulphide"/>
    <s v="maturation"/>
  </r>
  <r>
    <s v="akanksha12-a4769.bww@kvsrobpl.online"/>
    <x v="2"/>
    <x v="386"/>
    <n v="1088"/>
    <x v="26"/>
    <n v="12101"/>
    <s v="XII"/>
    <s v="A"/>
    <s v="SECTION 2:  PCR"/>
    <s v="Single-stranded DNA oligonucleotide"/>
    <s v="Thermus aquaticus"/>
    <s v="7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maturation"/>
  </r>
  <r>
    <s v="shreyas12-b17499.mhow@kvsrobpl.online"/>
    <x v="6"/>
    <x v="387"/>
    <n v="1112"/>
    <x v="46"/>
    <n v="12212"/>
    <s v="XII"/>
    <s v="B"/>
    <s v="SECTION 2:  PCR"/>
    <s v="Double-stranded DNA oligonucleotide"/>
    <s v="Escherichia coli"/>
    <s v="94 o C"/>
    <s v="Both assertion and reason are true and reason in the correct explanation of assertion"/>
    <m/>
    <s v="i and ii"/>
    <s v="Provide better aeration and mixing properties"/>
    <s v="Assertion in correct but the reason is incorrect"/>
    <m/>
    <s v="pro-hormone"/>
    <s v="covalent"/>
    <s v="maturation"/>
  </r>
  <r>
    <s v="sanjana12-b23134.1gwls1@kvsrobpl.online"/>
    <x v="2"/>
    <x v="388"/>
    <n v="1104"/>
    <x v="19"/>
    <n v="12222"/>
    <s v="XII"/>
    <s v="B"/>
    <s v="SECTION 2:  PCR"/>
    <s v="Single-stranded DNA oligonucleotide"/>
    <s v="Thermus aquaticus"/>
    <s v="94 o C"/>
    <s v="Both assertion and reason are true and reason in the correct explanation of assertion"/>
    <m/>
    <s v="i and ii"/>
    <s v="Provide high temperature and pH"/>
    <s v="Assertion in correct but the reason is incorrect"/>
    <m/>
    <s v="enzyme"/>
    <s v="disulphide"/>
    <s v="maturation"/>
  </r>
  <r>
    <s v="rani12-a3007.bww@kvsrobpl.online"/>
    <x v="3"/>
    <x v="389"/>
    <s v="KV BARWAHA 1088"/>
    <x v="26"/>
    <n v="12115"/>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sweety12-b022921.1gwls1@kvsrobpl.online"/>
    <x v="4"/>
    <x v="390"/>
    <n v="1104"/>
    <x v="19"/>
    <n v="12228"/>
    <s v="XII"/>
    <s v="B"/>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ujjawalsolanki12-a719.barwani@kvsrobpl.online"/>
    <x v="0"/>
    <x v="391"/>
    <n v="2093"/>
    <x v="42"/>
    <n v="1219"/>
    <s v="XII"/>
    <s v="E"/>
    <s v="SECTION 2:  PCR"/>
    <s v="Double-stranded DNA oligonucleotide"/>
    <s v="Escherichia coli"/>
    <s v="94 o C"/>
    <s v="Both assertion and reason are true and reason in the correct explanation of assertion"/>
    <m/>
    <s v="ii , iii and iv"/>
    <s v="Easy to operate"/>
    <s v="Both assertion and reason are true and reason in the correct explanation of assertion"/>
    <m/>
    <s v="enzyme"/>
    <s v="hydrophobic interactions"/>
    <s v="termination"/>
  </r>
  <r>
    <s v="kashish12-b26246.1gwls1@kvsrobpl.online"/>
    <x v="2"/>
    <x v="392"/>
    <n v="1104"/>
    <x v="19"/>
    <n v="12208"/>
    <s v="XII"/>
    <s v="B"/>
    <s v="SECTION 2:  PCR"/>
    <s v="Single-stranded DNA oligonucleotide"/>
    <s v="Thermus aquaticus"/>
    <s v="94 o C"/>
    <s v="Both assertion and reason are true but reason is not the correct explanation of assertion"/>
    <m/>
    <s v="i and ii"/>
    <s v="Provide better aeration and mixing properties"/>
    <s v="Both assertion and reason are true but reason is not the correct explanation of assertion"/>
    <m/>
    <s v="pro-hormone"/>
    <s v="disulphide"/>
    <s v="maturation"/>
  </r>
  <r>
    <s v="adarsh12-b14105.mhow@kvsrobpl.online"/>
    <x v="7"/>
    <x v="393"/>
    <n v="1112"/>
    <x v="46"/>
    <n v="12216"/>
    <s v="XII"/>
    <s v="B"/>
    <s v="SECTION 2:  PCR"/>
    <s v="Double-stranded DNA oligonucleotide"/>
    <s v="Thermus aquaticus"/>
    <s v="94 o C"/>
    <s v="Both assertion and reason are true and reason in the correct explanation of assertion"/>
    <m/>
    <s v="ii , iii and iv"/>
    <s v="Provide better aeration and mixing properties"/>
    <s v="Both assertion and reason are true but reason is not the correct explanation of assertion"/>
    <m/>
    <s v="pro-hormone"/>
    <s v="covalent"/>
    <s v="maturation"/>
  </r>
  <r>
    <s v="rajani12-b17474.mhow@kvsrobpl.online"/>
    <x v="3"/>
    <x v="394"/>
    <n v="1112"/>
    <x v="46"/>
    <n v="12201"/>
    <s v="XII"/>
    <s v="B"/>
    <s v="SECTION 2:  PCR"/>
    <s v="Doub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shivani12-b026123.1gwls1@kvsrobpl.online"/>
    <x v="4"/>
    <x v="395"/>
    <n v="1104"/>
    <x v="19"/>
    <n v="12224"/>
    <s v="XII"/>
    <s v="B"/>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bhumikaalawa12-a508.barwani@kvsrobpl.online"/>
    <x v="8"/>
    <x v="396"/>
    <n v="2093"/>
    <x v="42"/>
    <n v="1204"/>
    <s v="XII"/>
    <s v="A"/>
    <s v="SECTION 2:  PCR"/>
    <s v="Double-stranded DNA oligonucleotide"/>
    <s v="Escherichia coli"/>
    <s v="37 o C"/>
    <s v="Assertion in correct but the reason is incorrect"/>
    <m/>
    <s v="ii , iii and iv"/>
    <s v="Provide better aeration and mixing properties"/>
    <s v="Both assertion and reason are true but reason is not the correct explanation of assertion"/>
    <m/>
    <s v="RNA"/>
    <s v="disulphide"/>
    <s v="maturation"/>
  </r>
  <r>
    <s v="sawanjadhav12-a485.barwani@kvsrobpl.online"/>
    <x v="7"/>
    <x v="397"/>
    <n v="2093"/>
    <x v="42"/>
    <n v="1214"/>
    <s v="XII"/>
    <s v="A"/>
    <s v="SECTION 2:  PCR"/>
    <s v="Double-stranded DNA oligonucleotide"/>
    <s v="Thermus aquaticus"/>
    <s v="94 o C"/>
    <s v="Both assertion and reason are true and reason in the correct explanation of assertion"/>
    <m/>
    <s v="ii , iii and iv"/>
    <s v="Provide better aeration and mixing properties"/>
    <s v="Both assertion and reason are true and reason in the correct explanation of assertion"/>
    <m/>
    <s v="pro-hormone"/>
    <s v="covalent"/>
    <s v="maturation"/>
  </r>
  <r>
    <s v="krishrawat12-a520.barwani@kvsrobpl.online"/>
    <x v="4"/>
    <x v="398"/>
    <n v="2093"/>
    <x v="42"/>
    <n v="1208"/>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palak12-a1495.sheopur@kvsrobpl.online"/>
    <x v="6"/>
    <x v="399"/>
    <n v="2123"/>
    <x v="29"/>
    <n v="12114"/>
    <s v="XII"/>
    <s v="A"/>
    <s v="SECTION 2:  PCR"/>
    <s v="Doub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termination"/>
  </r>
  <r>
    <s v="kiran12-b14138.1indrs1@kvsrobpl.online"/>
    <x v="3"/>
    <x v="400"/>
    <n v="1110"/>
    <x v="44"/>
    <n v="12208"/>
    <s v="XII"/>
    <s v="D"/>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adarshkannoj12-a998.barwani@kvsrobpl.online"/>
    <x v="0"/>
    <x v="401"/>
    <n v="2093"/>
    <x v="42"/>
    <n v="1201"/>
    <s v="XII"/>
    <s v="A"/>
    <s v="SECTION 2:  PCR"/>
    <s v="Double-stranded DNA oligonucleotide"/>
    <s v="Thermus aquaticus"/>
    <s v="74 o C"/>
    <s v="Both assertion and reason are true but reason is not the correct explanation of assertion"/>
    <m/>
    <s v="i and ii"/>
    <s v="Provide high temperature and pH"/>
    <s v="Both assertion and reason are true but reason is not the correct explanation of assertion"/>
    <m/>
    <s v="enzyme"/>
    <s v="ionic"/>
    <s v="initiation"/>
  </r>
  <r>
    <s v="anjali12-b17858.mhow@kvsrobpl.online"/>
    <x v="5"/>
    <x v="402"/>
    <n v="10543"/>
    <x v="46"/>
    <n v="12219"/>
    <s v="XII"/>
    <s v="B"/>
    <s v="SECTION 2:  PCR"/>
    <s v="Double-stranded RNA oligonucleotide"/>
    <s v="Thermus aquaticus"/>
    <s v="94 o C"/>
    <s v="Both assertion and reason are true and reason in the correct explanation of assertion"/>
    <m/>
    <s v="ii , iii and iv"/>
    <s v="Do not allow entry of CO2"/>
    <s v="Both assertion and reason are true but reason is not the correct explanation of assertion"/>
    <m/>
    <s v="RNA"/>
    <s v="covalent"/>
    <s v="maturation"/>
  </r>
  <r>
    <s v="viplav1-a000816.1gwls2@kvsrobpl.online"/>
    <x v="6"/>
    <x v="403"/>
    <n v="1104"/>
    <x v="39"/>
    <n v="1217"/>
    <s v="XII"/>
    <s v="A"/>
    <s v="SECTION 2:  PCR"/>
    <s v="Single-stranded DNA oligonucleotide"/>
    <s v="Escherichia coli"/>
    <s v="94 o C"/>
    <s v="Both assertion and reason are true but reason is not the correct explanation of assertion"/>
    <m/>
    <s v="i and ii"/>
    <s v="Provide high temperature and pH"/>
    <s v="Assertion in correct but the reason is incorrect"/>
    <m/>
    <s v="pro-hormone"/>
    <s v="disulphide"/>
    <s v="maturation"/>
  </r>
  <r>
    <s v="bhavesh12-b15903.1indrs1@kvsrobpl.online"/>
    <x v="7"/>
    <x v="404"/>
    <n v="1110"/>
    <x v="44"/>
    <n v="12205"/>
    <s v="XII"/>
    <s v="B"/>
    <s v="SECTION 2:  PCR"/>
    <s v="Doub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initiation"/>
  </r>
  <r>
    <s v="vanshraj12-b14885.1indrs1@kvsrobpl.online"/>
    <x v="2"/>
    <x v="405"/>
    <s v="0114"/>
    <x v="44"/>
    <n v="12217"/>
    <s v="XII"/>
    <s v="B"/>
    <s v="SECTION 2:  PCR"/>
    <s v="Sing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rashi12-a4657.svpi@kvsrobpl.online"/>
    <x v="3"/>
    <x v="406"/>
    <n v="1136"/>
    <x v="47"/>
    <n v="12"/>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hradesh12-b26543.1gwls1@kvsrobpl.online"/>
    <x v="3"/>
    <x v="407"/>
    <n v="474002"/>
    <x v="19"/>
    <n v="12207"/>
    <s v="XII"/>
    <s v="B"/>
    <s v="SECTION 2:  PCR"/>
    <s v="Single-stranded DNA oligonucleotide"/>
    <s v="Thermus aquaticus"/>
    <s v="9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maturation"/>
  </r>
  <r>
    <s v="stuti12-a996.barwani@kvsrobpl.online"/>
    <x v="3"/>
    <x v="408"/>
    <n v="2093"/>
    <x v="42"/>
    <n v="1217"/>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termination"/>
  </r>
  <r>
    <s v="om12-b14183.1indrs1@kvsrobpl.online"/>
    <x v="2"/>
    <x v="409"/>
    <n v="1110"/>
    <x v="44"/>
    <n v="12210"/>
    <s v="XII"/>
    <s v="B"/>
    <s v="SECTION 2:  PCR"/>
    <s v="Single-stranded RNA oligonucleotide."/>
    <s v="Thermus aquaticus"/>
    <s v="94 o C"/>
    <s v="Both assertion and reason are true but reason is not the correct explanation of assertion"/>
    <m/>
    <s v="i and ii"/>
    <s v="Provide better aeration and mixing properties"/>
    <s v="Assertion in correct but the reason is incorrect"/>
    <m/>
    <s v="pro-hormone"/>
    <s v="disulphide"/>
    <s v="maturation"/>
  </r>
  <r>
    <s v="kashish12-b17583.mhow@kvsrobpl.online"/>
    <x v="7"/>
    <x v="410"/>
    <n v="1112"/>
    <x v="46"/>
    <n v="12213"/>
    <s v="XII"/>
    <s v="B"/>
    <s v="SECTION 2:  PCR"/>
    <s v="Double-stranded DNA oligonucleotide"/>
    <s v="Thermus aquaticus"/>
    <s v="94 o C"/>
    <s v="Both assertion and reason are true and reason in the correct explanation of assertion"/>
    <m/>
    <s v="i and ii"/>
    <s v="Provide high temperature and pH"/>
    <s v="Both assertion and reason are true and reason in the correct explanation of assertion"/>
    <m/>
    <s v="lipid"/>
    <s v="disulphide"/>
    <s v="maturation"/>
  </r>
  <r>
    <s v="aman12a172734kvhoshangabad@kvsrobpl.online"/>
    <x v="8"/>
    <x v="411"/>
    <n v="1109"/>
    <x v="37"/>
    <n v="12102"/>
    <s v="XII"/>
    <s v="A"/>
    <s v="SECTION 2:  PCR"/>
    <s v="Single-stranded DNA oligonucleotide"/>
    <s v="Escherichia coli"/>
    <s v="54o C"/>
    <s v="Both assertion and reason are true and reason in the correct explanation of assertion"/>
    <m/>
    <s v="i and ii"/>
    <s v="Provide high temperature and pH"/>
    <s v="Both assertion and reason are true and reason in the correct explanation of assertion"/>
    <m/>
    <s v="enzyme"/>
    <s v="ionic"/>
    <s v="initiation"/>
  </r>
  <r>
    <s v="meenakshisulya12-a495.barwani@kvsrobpl.online"/>
    <x v="4"/>
    <x v="412"/>
    <n v="2093"/>
    <x v="42"/>
    <n v="1210"/>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pragti12-b12842.1nmh@kvsrobpl.online"/>
    <x v="8"/>
    <x v="413"/>
    <n v="1127"/>
    <x v="32"/>
    <n v="12208"/>
    <s v="XII"/>
    <s v="B"/>
    <s v="SECTION 4: GENETICALLY ENGINEERED INSULIN"/>
    <m/>
    <m/>
    <m/>
    <m/>
    <m/>
    <m/>
    <m/>
    <m/>
    <m/>
    <s v="pro-hormone"/>
    <s v="disulphide"/>
    <s v="maturation"/>
  </r>
  <r>
    <s v="pranjal12-b14851.1indrs1@kvsrobpl.online"/>
    <x v="6"/>
    <x v="414"/>
    <n v="1110"/>
    <x v="44"/>
    <n v="12211"/>
    <s v="XII"/>
    <s v="B"/>
    <s v="SECTION 2:  PCR"/>
    <s v="Double-stranded DNA oligonucleotide"/>
    <s v="Thermus aquaticus"/>
    <s v="94 o C"/>
    <s v="Both assertion and reason are true and reason in the correct explanation of assertion"/>
    <m/>
    <s v="ii and iv"/>
    <s v="Provide better aeration and mixing properties"/>
    <s v="Both assertion and reason are true and reason in the correct explanation of assertion"/>
    <m/>
    <s v="pro-hormone"/>
    <s v="disulphide"/>
    <s v="maturation"/>
  </r>
  <r>
    <s v="sushma12-b14161.mhow@kvsrobpl.online"/>
    <x v="6"/>
    <x v="415"/>
    <n v="1112"/>
    <x v="46"/>
    <n v="12208"/>
    <s v="XII"/>
    <s v="B"/>
    <s v="SECTION 2:  PCR"/>
    <s v="Single-stranded DNA oligonucleotide"/>
    <s v="Thermus aquaticus"/>
    <s v="7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elongation"/>
  </r>
  <r>
    <s v="anushka12-a1118.nrdngr@kvsrobpl.online"/>
    <x v="8"/>
    <x v="416"/>
    <s v="0134"/>
    <x v="48"/>
    <n v="1202"/>
    <s v="XII"/>
    <s v="A"/>
    <s v="SECTION 4: GENETICALLY ENGINEERED INSULIN"/>
    <m/>
    <m/>
    <m/>
    <m/>
    <m/>
    <m/>
    <m/>
    <m/>
    <m/>
    <s v="pro-hormone"/>
    <s v="disulphide"/>
    <s v="maturation"/>
  </r>
  <r>
    <s v="gitanjali12-a5909.svpi@kvsrobpl.online"/>
    <x v="5"/>
    <x v="417"/>
    <n v="1136"/>
    <x v="47"/>
    <n v="12106"/>
    <s v="XII"/>
    <s v="A"/>
    <s v="SECTION 2:  PCR"/>
    <s v="Double-stranded DNA oligonucleotide"/>
    <s v="Escherichia coli"/>
    <s v="74 o C"/>
    <s v="Both assertion and reason are true and reason in the correct explanation of assertion"/>
    <s v="bioreactors"/>
    <s v="ii , iii and iv"/>
    <s v="Provide better aeration and mixing properties"/>
    <s v="Both assertion and reason are true but reason is not the correct explanation of assertion"/>
    <m/>
    <s v="enzyme"/>
    <s v="disulphide"/>
    <s v="maturation"/>
  </r>
  <r>
    <s v="altasha12-a010066.dwx@kvsrobpl.online"/>
    <x v="2"/>
    <x v="418"/>
    <n v="1101"/>
    <x v="49"/>
    <n v="12102"/>
    <s v="XII"/>
    <s v="A"/>
    <s v="SECTION 2:  PCR"/>
    <s v="Single-stranded DNA oligonucleotide"/>
    <s v="Thermus aquaticus"/>
    <s v="7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divyanshi12-a08596.dwx@kvsrobpl.online"/>
    <x v="3"/>
    <x v="419"/>
    <n v="1101"/>
    <x v="49"/>
    <n v="12104"/>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and reason in the correct explanation of assertion"/>
    <m/>
    <s v="pro-hormone"/>
    <s v="disulphide"/>
    <s v="maturation"/>
  </r>
  <r>
    <s v="nikita12-a07568.dwx@kvsrobpl.online"/>
    <x v="2"/>
    <x v="420"/>
    <n v="1101"/>
    <x v="49"/>
    <n v="10"/>
    <s v="XII"/>
    <s v="A"/>
    <s v="SECTION 2:  PCR"/>
    <s v="Single-stranded DNA oligonucleotide"/>
    <s v="Thermus aquaticus"/>
    <s v="94 o C"/>
    <s v="Both assertion and reason are true and reason in the correct explanation of assertion"/>
    <m/>
    <s v="ii , iii and iv"/>
    <s v="Provide better aeration and mixing properties"/>
    <s v="Both assertion and reason are true and reason in the correct explanation of assertion"/>
    <m/>
    <s v="pro-hormone"/>
    <s v="disulphide"/>
    <s v="maturation"/>
  </r>
  <r>
    <s v="kanupriya12-a10083.dwx@kvsrobpl.online"/>
    <x v="4"/>
    <x v="421"/>
    <n v="1101"/>
    <x v="49"/>
    <n v="12106"/>
    <s v="XII"/>
    <s v="A"/>
    <s v="SECTION 2:  PCR"/>
    <s v="Sing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denika12-a10093.dwx@kvsrobpl.online"/>
    <x v="6"/>
    <x v="422"/>
    <n v="1101"/>
    <x v="49"/>
    <s v="03"/>
    <s v="XII"/>
    <s v="A"/>
    <s v="SECTION 2:  PCR"/>
    <s v="Double-stranded RNA oligonucleotide"/>
    <s v="Thermus aquaticus"/>
    <s v="94 o C"/>
    <s v="Both assertion and reason are true and reason in the correct explanation of assertion"/>
    <m/>
    <s v="only i"/>
    <s v="Easy to operate"/>
    <s v="Assertion in correct but the reason is incorrect"/>
    <m/>
    <s v="pro-hormone"/>
    <s v="disulphide"/>
    <s v="maturation"/>
  </r>
  <r>
    <s v="shital12-a010281.dwx@kvsrobpl.online"/>
    <x v="2"/>
    <x v="423"/>
    <n v="1101"/>
    <x v="49"/>
    <n v="18"/>
    <s v="XII"/>
    <s v="A"/>
    <s v="SECTION 2:  PCR"/>
    <s v="Double-stranded RNA oligonucleotide"/>
    <s v="Thermus aquaticus"/>
    <s v="74 o C"/>
    <s v="Both assertion and reason are true and reason in the correct explanation of assertion"/>
    <m/>
    <s v="i and ii"/>
    <s v="Provide better aeration and mixing properties"/>
    <s v="Assertion in correct but the reason is incorrect"/>
    <m/>
    <s v="pro-hormone"/>
    <s v="disulphide"/>
    <s v="maturation"/>
  </r>
  <r>
    <s v="reeza12-a07564.dwx@kvsrobpl.online"/>
    <x v="6"/>
    <x v="424"/>
    <n v="1101"/>
    <x v="49"/>
    <n v="12115"/>
    <s v="XII"/>
    <s v="A"/>
    <s v="SECTION 2:  PCR"/>
    <s v="Single-stranded DNA oligonucleotide"/>
    <s v="Thermus aquaticus"/>
    <s v="74 o C"/>
    <s v="Both assertion and reason are true but reason is not the correct explanation of assertion"/>
    <m/>
    <s v="i and ii"/>
    <s v="Provide better aeration and mixing properties"/>
    <s v="Both assertion and reason are true but reason is not the correct explanation of assertion"/>
    <m/>
    <s v="pro-hormone"/>
    <s v="disulphide"/>
    <s v="maturation"/>
  </r>
  <r>
    <s v="riya12-a10070.dwx@kvsrobpl.online"/>
    <x v="3"/>
    <x v="425"/>
    <n v="1101"/>
    <x v="49"/>
    <n v="12116"/>
    <s v="XII"/>
    <s v="A"/>
    <s v="SECTION 2:  PCR"/>
    <s v="Doub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pratibha12-a07562.dwx@kvsrobpl.online"/>
    <x v="3"/>
    <x v="426"/>
    <n v="1101"/>
    <x v="49"/>
    <n v="12111"/>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r>
    <s v="nikita12-a10086.dwx@kvsrobpl.online"/>
    <x v="7"/>
    <x v="427"/>
    <n v="1101"/>
    <x v="49"/>
    <s v="09"/>
    <s v="XII"/>
    <s v="A"/>
    <s v="SECTION 2:  PCR"/>
    <s v="Double-stranded DNA oligonucleotide"/>
    <s v="Thermus aquaticus"/>
    <s v="74 o C"/>
    <s v="Both assertion and reason are true and reason in the correct explanation of assertion"/>
    <m/>
    <s v="i and ii"/>
    <s v="Provide better aeration and mixing properties"/>
    <s v="Both assertion and reason are true and reason in the correct explanation of assertion"/>
    <m/>
    <s v="enzyme"/>
    <s v="disulphide"/>
    <s v="maturation"/>
  </r>
  <r>
    <s v="prionshi12-a07535.dwx@kvsrobpl.online"/>
    <x v="1"/>
    <x v="428"/>
    <n v="1101"/>
    <x v="49"/>
    <n v="12"/>
    <s v="XII"/>
    <s v="A"/>
    <s v="SECTION 2:  PCR"/>
    <s v="Double-stranded DNA oligonucleotide"/>
    <s v="Thermus aquaticus"/>
    <s v="74 o C"/>
    <s v="Both assertion and reason are true and reason in the correct explanation of assertion"/>
    <m/>
    <s v="ii and iv"/>
    <s v="Provide high temperature and pH"/>
    <s v="Both assertion and reason are true but reason is not the correct explanation of assertion"/>
    <m/>
    <s v="pro-hormone"/>
    <s v="disulphide"/>
    <s v="maturation"/>
  </r>
  <r>
    <s v="abhay12-a07735.dwx@kvsrobpl.online"/>
    <x v="7"/>
    <x v="429"/>
    <n v="1101"/>
    <x v="49"/>
    <n v="12101"/>
    <s v="XII"/>
    <s v="A"/>
    <s v="SECTION 2:  PCR"/>
    <s v="Double-stranded DNA oligonucleotide"/>
    <s v="Thermus aquaticus"/>
    <s v="94 o C"/>
    <s v="Assertion in correct but the reason is incorrect"/>
    <m/>
    <s v="i and ii"/>
    <s v="Provide better aeration and mixing properties"/>
    <s v="Both assertion and reason are true and reason in the correct explanation of assertion"/>
    <m/>
    <s v="pro-hormone"/>
    <s v="disulphide"/>
    <s v="initiation"/>
  </r>
  <r>
    <s v="farhana12a2872.npnr@kvsrobpl.online"/>
    <x v="0"/>
    <x v="430"/>
    <n v="1128"/>
    <x v="50"/>
    <s v="04"/>
    <s v="XII"/>
    <s v="A"/>
    <s v="SECTION 4: GENETICALLY ENGINEERED INSULIN"/>
    <m/>
    <m/>
    <m/>
    <m/>
    <m/>
    <m/>
    <m/>
    <m/>
    <m/>
    <s v="enzyme"/>
    <s v="disulphide"/>
    <s v="maturation"/>
  </r>
  <r>
    <s v="rahat12a2707.npnr@kvsrobpl.online"/>
    <x v="8"/>
    <x v="431"/>
    <n v="1128"/>
    <x v="50"/>
    <n v="12"/>
    <s v="XII"/>
    <s v="A"/>
    <s v="SECTION 2:  PCR"/>
    <s v="Single-stranded DNA oligonucleotide"/>
    <s v="Human being"/>
    <s v="37 o C"/>
    <s v="Both assertion and reason are true but reason is not the correct explanation of assertion"/>
    <s v="Bioreactor "/>
    <s v="ii , iii and iv"/>
    <s v="Do not allow entry of CO2"/>
    <s v="Both assertion and reason are true but reason is not the correct explanation of assertion"/>
    <s v="Centrifugation "/>
    <s v="pro-hormone"/>
    <s v="disulphide"/>
    <s v="initiation"/>
  </r>
  <r>
    <s v="shruti12-a6226.svpi@kvsrobpl.online"/>
    <x v="3"/>
    <x v="432"/>
    <n v="1136"/>
    <x v="47"/>
    <n v="14"/>
    <s v="XII"/>
    <s v="A"/>
    <s v="SECTION 2:  PCR"/>
    <s v="Double-stranded DNA oligonucleotide"/>
    <s v="Thermus aquaticus"/>
    <s v="94 o C"/>
    <s v="Both assertion and reason are true and reason in the correct explanation of assertion"/>
    <m/>
    <s v="i and ii"/>
    <s v="Provide better aeration and mixing properties"/>
    <s v="Assertion in correct but the reason is incorrect"/>
    <m/>
    <s v="pro-hormone"/>
    <s v="disulphide"/>
    <s v="maturation"/>
  </r>
  <r>
    <s v="nishtha12-a4771.svpi@kvsrobpl.online"/>
    <x v="9"/>
    <x v="433"/>
    <n v="1136"/>
    <x v="47"/>
    <s v="08"/>
    <s v="XII"/>
    <s v="A"/>
    <s v="SECTION 2:  PCR"/>
    <s v="Double-stranded DNA oligonucleotide"/>
    <s v="Escherichia coli"/>
    <s v="74 o C"/>
    <s v="Both assertion and reason are true but reason is not the correct explanation of assertion"/>
    <m/>
    <s v="ii , iii and iv"/>
    <s v="Do not allow entry of CO2"/>
    <s v="Both assertion and reason are true and reason in the correct explanation of assertion"/>
    <m/>
    <s v="enzyme"/>
    <s v="disulphide"/>
    <s v="elongation"/>
  </r>
  <r>
    <s v="ketki12a2766.npnr@kvsrobpl.online"/>
    <x v="8"/>
    <x v="434"/>
    <n v="1128"/>
    <x v="50"/>
    <s v="07"/>
    <s v="XII"/>
    <s v="A"/>
    <s v="SECTION 4: GENETICALLY ENGINEERED INSULIN"/>
    <m/>
    <m/>
    <m/>
    <m/>
    <m/>
    <m/>
    <m/>
    <m/>
    <s v="KETAKI DAVE "/>
    <s v="pro-hormone"/>
    <s v="disulphide"/>
    <s v="maturation"/>
  </r>
  <r>
    <s v="krishnaalawa12-a869.barwani@kvsrobpl.online"/>
    <x v="2"/>
    <x v="435"/>
    <n v="2093"/>
    <x v="42"/>
    <m/>
    <s v="XII"/>
    <s v="A"/>
    <s v="SECTION 2:  PCR"/>
    <s v="Single-stranded DNA oligonucleotide"/>
    <s v="Thermus aquaticus"/>
    <s v="94 o C"/>
    <s v="Both assertion and reason are true but reason is not the correct explanation of assertion"/>
    <m/>
    <s v="i and ii"/>
    <s v="Provide better aeration and mixing properties"/>
    <s v="Both assertion and reason are true and reason in the correct explanation of assertion"/>
    <m/>
    <s v="pro-hormone"/>
    <s v="disulphide"/>
    <s v="maturation"/>
  </r>
  <r>
    <s v="vivek12a3426.npnr@kvsrobpl.online"/>
    <x v="5"/>
    <x v="436"/>
    <n v="1234"/>
    <x v="50"/>
    <n v="16"/>
    <s v="XII"/>
    <s v="A"/>
    <s v="SECTION 2:  PCR"/>
    <s v="Single-stranded DNA oligonucleotide"/>
    <s v="Escherichia coli"/>
    <s v="54o C"/>
    <s v="Both assertion and reason are true and reason in the correct explanation of assertion"/>
    <m/>
    <s v="i and ii"/>
    <s v="Provide high temperature and pH"/>
    <s v="Both assertion and reason are true and reason in the correct explanation of assertion"/>
    <m/>
    <s v="enzyme"/>
    <s v="covalent"/>
    <s v="maturation"/>
  </r>
  <r>
    <s v="shakshi12akvitarsicpe@kvsrobpl.online"/>
    <x v="3"/>
    <x v="437"/>
    <n v="1114"/>
    <x v="36"/>
    <n v="21"/>
    <s v="XII"/>
    <s v="A"/>
    <s v="SECTION 2:  PCR"/>
    <s v="Single-stranded DNA oligonucleotide"/>
    <s v="Thermus aquaticus"/>
    <s v="94 o C"/>
    <s v="Both assertion and reason are true and reason in the correct explanation of assertion"/>
    <m/>
    <s v="i and ii"/>
    <s v="Provide better aeration and mixing properties"/>
    <s v="Both assertion and reason are true but reason is not the correct explanation of assertion"/>
    <m/>
    <s v="pro-hormone"/>
    <s v="disulphide"/>
    <s v="maturatio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M57" firstHeaderRow="1" firstDataRow="2" firstDataCol="1"/>
  <pivotFields count="21">
    <pivotField showAll="0"/>
    <pivotField axis="axisCol" numFmtId="165" showAll="0">
      <items count="12">
        <item x="10"/>
        <item x="9"/>
        <item x="0"/>
        <item x="8"/>
        <item x="5"/>
        <item x="1"/>
        <item x="7"/>
        <item x="6"/>
        <item x="2"/>
        <item x="3"/>
        <item x="4"/>
        <item t="default"/>
      </items>
    </pivotField>
    <pivotField axis="axisRow" dataField="1" showAll="0">
      <items count="439">
        <item x="97"/>
        <item x="312"/>
        <item x="70"/>
        <item x="60"/>
        <item x="118"/>
        <item x="367"/>
        <item x="327"/>
        <item x="23"/>
        <item x="164"/>
        <item x="429"/>
        <item x="167"/>
        <item x="281"/>
        <item x="72"/>
        <item x="357"/>
        <item x="141"/>
        <item x="365"/>
        <item x="401"/>
        <item x="393"/>
        <item x="134"/>
        <item x="346"/>
        <item x="110"/>
        <item x="22"/>
        <item x="143"/>
        <item x="71"/>
        <item x="116"/>
        <item x="125"/>
        <item x="386"/>
        <item x="284"/>
        <item x="318"/>
        <item x="203"/>
        <item x="16"/>
        <item x="33"/>
        <item x="418"/>
        <item x="411"/>
        <item x="274"/>
        <item x="31"/>
        <item x="112"/>
        <item x="177"/>
        <item x="402"/>
        <item x="128"/>
        <item x="372"/>
        <item x="325"/>
        <item x="342"/>
        <item x="27"/>
        <item x="351"/>
        <item x="378"/>
        <item x="245"/>
        <item x="66"/>
        <item x="416"/>
        <item x="73"/>
        <item x="288"/>
        <item x="158"/>
        <item x="353"/>
        <item x="187"/>
        <item x="173"/>
        <item x="29"/>
        <item x="222"/>
        <item x="224"/>
        <item x="79"/>
        <item x="188"/>
        <item x="259"/>
        <item x="225"/>
        <item x="260"/>
        <item x="383"/>
        <item x="322"/>
        <item x="299"/>
        <item x="198"/>
        <item x="294"/>
        <item x="217"/>
        <item x="32"/>
        <item x="404"/>
        <item x="131"/>
        <item x="172"/>
        <item x="323"/>
        <item x="328"/>
        <item x="382"/>
        <item x="396"/>
        <item x="311"/>
        <item x="256"/>
        <item x="123"/>
        <item x="352"/>
        <item x="68"/>
        <item x="195"/>
        <item x="237"/>
        <item x="223"/>
        <item x="148"/>
        <item x="304"/>
        <item x="221"/>
        <item x="363"/>
        <item x="107"/>
        <item x="153"/>
        <item x="291"/>
        <item x="422"/>
        <item x="255"/>
        <item x="308"/>
        <item x="244"/>
        <item x="340"/>
        <item x="240"/>
        <item x="77"/>
        <item x="69"/>
        <item x="306"/>
        <item x="220"/>
        <item x="295"/>
        <item x="65"/>
        <item x="419"/>
        <item x="360"/>
        <item x="136"/>
        <item x="142"/>
        <item x="236"/>
        <item x="169"/>
        <item x="95"/>
        <item x="181"/>
        <item x="430"/>
        <item x="78"/>
        <item x="59"/>
        <item x="154"/>
        <item x="384"/>
        <item x="276"/>
        <item x="135"/>
        <item x="366"/>
        <item x="48"/>
        <item x="417"/>
        <item x="262"/>
        <item x="310"/>
        <item x="305"/>
        <item x="248"/>
        <item x="273"/>
        <item x="63"/>
        <item x="253"/>
        <item x="287"/>
        <item x="242"/>
        <item x="226"/>
        <item x="266"/>
        <item x="62"/>
        <item x="315"/>
        <item x="201"/>
        <item x="296"/>
        <item x="254"/>
        <item x="144"/>
        <item x="371"/>
        <item x="407"/>
        <item x="331"/>
        <item x="251"/>
        <item x="117"/>
        <item x="202"/>
        <item x="200"/>
        <item x="19"/>
        <item x="313"/>
        <item x="214"/>
        <item x="28"/>
        <item x="320"/>
        <item x="324"/>
        <item x="40"/>
        <item x="209"/>
        <item x="309"/>
        <item x="230"/>
        <item x="345"/>
        <item x="207"/>
        <item x="421"/>
        <item x="184"/>
        <item x="410"/>
        <item x="392"/>
        <item x="43"/>
        <item x="54"/>
        <item x="332"/>
        <item x="434"/>
        <item x="1"/>
        <item x="290"/>
        <item x="115"/>
        <item x="155"/>
        <item x="316"/>
        <item x="30"/>
        <item x="380"/>
        <item x="338"/>
        <item x="349"/>
        <item x="297"/>
        <item x="126"/>
        <item x="35"/>
        <item x="400"/>
        <item x="359"/>
        <item x="362"/>
        <item x="231"/>
        <item x="39"/>
        <item x="398"/>
        <item x="103"/>
        <item x="435"/>
        <item x="94"/>
        <item x="96"/>
        <item x="319"/>
        <item x="300"/>
        <item x="124"/>
        <item x="227"/>
        <item x="268"/>
        <item x="264"/>
        <item x="122"/>
        <item x="205"/>
        <item x="373"/>
        <item x="86"/>
        <item x="329"/>
        <item x="105"/>
        <item x="89"/>
        <item x="278"/>
        <item x="98"/>
        <item x="182"/>
        <item x="246"/>
        <item x="204"/>
        <item x="25"/>
        <item x="216"/>
        <item x="26"/>
        <item x="100"/>
        <item x="280"/>
        <item x="149"/>
        <item x="377"/>
        <item x="412"/>
        <item x="42"/>
        <item x="292"/>
        <item x="347"/>
        <item x="258"/>
        <item x="109"/>
        <item x="156"/>
        <item x="163"/>
        <item x="261"/>
        <item x="298"/>
        <item x="130"/>
        <item x="283"/>
        <item x="234"/>
        <item x="337"/>
        <item x="9"/>
        <item x="17"/>
        <item x="249"/>
        <item x="175"/>
        <item x="18"/>
        <item x="3"/>
        <item x="170"/>
        <item x="272"/>
        <item x="106"/>
        <item x="7"/>
        <item x="37"/>
        <item x="233"/>
        <item x="267"/>
        <item x="427"/>
        <item x="420"/>
        <item x="210"/>
        <item x="21"/>
        <item x="433"/>
        <item x="293"/>
        <item x="82"/>
        <item x="302"/>
        <item x="15"/>
        <item x="409"/>
        <item x="235"/>
        <item x="8"/>
        <item x="399"/>
        <item x="2"/>
        <item x="243"/>
        <item x="289"/>
        <item x="228"/>
        <item x="166"/>
        <item x="208"/>
        <item x="162"/>
        <item x="174"/>
        <item x="132"/>
        <item x="120"/>
        <item x="376"/>
        <item x="41"/>
        <item x="165"/>
        <item x="190"/>
        <item x="413"/>
        <item x="176"/>
        <item x="185"/>
        <item x="45"/>
        <item x="414"/>
        <item x="375"/>
        <item x="140"/>
        <item x="426"/>
        <item x="335"/>
        <item x="51"/>
        <item x="215"/>
        <item x="159"/>
        <item x="263"/>
        <item x="161"/>
        <item x="265"/>
        <item x="350"/>
        <item x="379"/>
        <item x="428"/>
        <item x="361"/>
        <item x="85"/>
        <item x="303"/>
        <item x="385"/>
        <item x="206"/>
        <item x="0"/>
        <item x="257"/>
        <item x="12"/>
        <item x="431"/>
        <item x="282"/>
        <item x="394"/>
        <item x="99"/>
        <item x="369"/>
        <item x="355"/>
        <item x="150"/>
        <item x="389"/>
        <item x="406"/>
        <item x="92"/>
        <item x="183"/>
        <item x="424"/>
        <item x="336"/>
        <item x="189"/>
        <item x="74"/>
        <item x="55"/>
        <item x="14"/>
        <item x="64"/>
        <item x="38"/>
        <item x="425"/>
        <item x="57"/>
        <item x="364"/>
        <item x="36"/>
        <item x="102"/>
        <item x="104"/>
        <item x="146"/>
        <item x="24"/>
        <item x="247"/>
        <item x="108"/>
        <item x="333"/>
        <item x="343"/>
        <item x="307"/>
        <item x="212"/>
        <item x="229"/>
        <item x="4"/>
        <item x="168"/>
        <item x="374"/>
        <item x="145"/>
        <item x="20"/>
        <item x="114"/>
        <item x="388"/>
        <item x="232"/>
        <item x="356"/>
        <item x="219"/>
        <item x="348"/>
        <item x="326"/>
        <item x="397"/>
        <item x="437"/>
        <item x="358"/>
        <item x="339"/>
        <item x="93"/>
        <item x="241"/>
        <item x="46"/>
        <item x="423"/>
        <item x="252"/>
        <item x="191"/>
        <item x="152"/>
        <item x="127"/>
        <item x="138"/>
        <item x="395"/>
        <item x="344"/>
        <item x="52"/>
        <item x="13"/>
        <item x="171"/>
        <item x="49"/>
        <item x="44"/>
        <item x="239"/>
        <item x="321"/>
        <item x="84"/>
        <item x="387"/>
        <item x="186"/>
        <item x="139"/>
        <item x="432"/>
        <item x="211"/>
        <item x="11"/>
        <item x="121"/>
        <item x="151"/>
        <item x="370"/>
        <item x="75"/>
        <item x="47"/>
        <item x="197"/>
        <item x="111"/>
        <item x="50"/>
        <item x="314"/>
        <item x="5"/>
        <item x="354"/>
        <item x="317"/>
        <item x="270"/>
        <item x="133"/>
        <item x="67"/>
        <item x="271"/>
        <item x="61"/>
        <item x="408"/>
        <item x="88"/>
        <item x="330"/>
        <item x="101"/>
        <item x="286"/>
        <item x="279"/>
        <item x="301"/>
        <item x="193"/>
        <item x="415"/>
        <item x="160"/>
        <item x="341"/>
        <item x="87"/>
        <item x="269"/>
        <item x="390"/>
        <item x="90"/>
        <item x="275"/>
        <item x="56"/>
        <item x="81"/>
        <item x="285"/>
        <item x="238"/>
        <item x="119"/>
        <item x="137"/>
        <item x="391"/>
        <item x="194"/>
        <item x="113"/>
        <item x="80"/>
        <item x="277"/>
        <item x="157"/>
        <item x="178"/>
        <item x="196"/>
        <item x="381"/>
        <item x="405"/>
        <item x="218"/>
        <item x="83"/>
        <item x="34"/>
        <item x="76"/>
        <item x="58"/>
        <item x="368"/>
        <item x="250"/>
        <item x="403"/>
        <item x="179"/>
        <item x="6"/>
        <item x="334"/>
        <item x="436"/>
        <item x="199"/>
        <item x="147"/>
        <item x="180"/>
        <item x="192"/>
        <item x="91"/>
        <item x="213"/>
        <item x="129"/>
        <item x="53"/>
        <item x="10"/>
        <item t="default"/>
      </items>
    </pivotField>
    <pivotField showAll="0"/>
    <pivotField axis="axisRow" showAll="0">
      <items count="52">
        <item sd="0" x="31"/>
        <item sd="0" x="0"/>
        <item sd="0" x="26"/>
        <item sd="0" x="42"/>
        <item sd="0" x="6"/>
        <item sd="0" x="34"/>
        <item sd="0" x="4"/>
        <item sd="0" x="13"/>
        <item sd="0" x="38"/>
        <item sd="0" x="5"/>
        <item sd="0" x="3"/>
        <item sd="0" x="41"/>
        <item sd="0" x="7"/>
        <item sd="0" x="49"/>
        <item sd="0" x="20"/>
        <item sd="0" x="1"/>
        <item sd="0" x="19"/>
        <item sd="0" x="39"/>
        <item sd="0" x="16"/>
        <item sd="0" x="40"/>
        <item sd="0" x="30"/>
        <item sd="0" x="2"/>
        <item sd="0" x="37"/>
        <item sd="0" x="21"/>
        <item sd="0" x="44"/>
        <item sd="0" x="14"/>
        <item sd="0" x="28"/>
        <item sd="0" x="27"/>
        <item sd="0" x="36"/>
        <item sd="0" x="47"/>
        <item sd="0" x="25"/>
        <item sd="0" x="35"/>
        <item sd="0" x="33"/>
        <item sd="0" x="46"/>
        <item sd="0" x="43"/>
        <item sd="0" x="10"/>
        <item sd="0" x="48"/>
        <item sd="0" x="32"/>
        <item sd="0" x="50"/>
        <item sd="0" x="24"/>
        <item sd="0" x="23"/>
        <item sd="0" x="15"/>
        <item sd="0" x="8"/>
        <item sd="0" x="22"/>
        <item sd="0" x="11"/>
        <item sd="0" x="45"/>
        <item sd="0" x="29"/>
        <item sd="0" x="12"/>
        <item sd="0" x="18"/>
        <item sd="0" x="17"/>
        <item sd="0" x="9"/>
        <item t="default" sd="0"/>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2"/>
  </rowFields>
  <rowItems count="5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t="grand">
      <x/>
    </i>
  </rowItems>
  <colFields count="1">
    <field x="1"/>
  </colFields>
  <colItems count="12">
    <i>
      <x/>
    </i>
    <i>
      <x v="1"/>
    </i>
    <i>
      <x v="2"/>
    </i>
    <i>
      <x v="3"/>
    </i>
    <i>
      <x v="4"/>
    </i>
    <i>
      <x v="5"/>
    </i>
    <i>
      <x v="6"/>
    </i>
    <i>
      <x v="7"/>
    </i>
    <i>
      <x v="8"/>
    </i>
    <i>
      <x v="9"/>
    </i>
    <i>
      <x v="10"/>
    </i>
    <i t="grand">
      <x/>
    </i>
  </colItems>
  <dataFields count="1">
    <dataField name="Count of NAME OF STUDENT (IN CAPITAL)" fld="2" subtotal="count" baseField="0" baseItem="0"/>
  </dataFields>
  <formats count="22">
    <format dxfId="21">
      <pivotArea type="all" dataOnly="0" outline="0" fieldPosition="0"/>
    </format>
    <format dxfId="20">
      <pivotArea outline="0" collapsedLevelsAreSubtotals="1" fieldPosition="0"/>
    </format>
    <format dxfId="19">
      <pivotArea type="origin" dataOnly="0" labelOnly="1" outline="0" fieldPosition="0"/>
    </format>
    <format dxfId="18">
      <pivotArea field="1" type="button" dataOnly="0" labelOnly="1" outline="0" axis="axisCol" fieldPosition="0"/>
    </format>
    <format dxfId="17">
      <pivotArea type="topRight" dataOnly="0" labelOnly="1" outline="0" fieldPosition="0"/>
    </format>
    <format dxfId="16">
      <pivotArea field="4" type="button" dataOnly="0" labelOnly="1" outline="0" axis="axisRow" fieldPosition="0"/>
    </format>
    <format dxfId="15">
      <pivotArea dataOnly="0" labelOnly="1"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4">
      <pivotArea dataOnly="0" labelOnly="1" fieldPosition="0">
        <references count="1">
          <reference field="4" count="1">
            <x v="50"/>
          </reference>
        </references>
      </pivotArea>
    </format>
    <format dxfId="13">
      <pivotArea dataOnly="0" labelOnly="1" grandRow="1" outline="0" fieldPosition="0"/>
    </format>
    <format dxfId="12">
      <pivotArea dataOnly="0" labelOnly="1" fieldPosition="0">
        <references count="1">
          <reference field="1" count="0"/>
        </references>
      </pivotArea>
    </format>
    <format dxfId="11">
      <pivotArea dataOnly="0" labelOnly="1" grandCol="1" outline="0" fieldPosition="0"/>
    </format>
    <format dxfId="10">
      <pivotArea type="all" dataOnly="0" outline="0" fieldPosition="0"/>
    </format>
    <format dxfId="9">
      <pivotArea outline="0" collapsedLevelsAreSubtotals="1" fieldPosition="0"/>
    </format>
    <format dxfId="8">
      <pivotArea type="origin" dataOnly="0" labelOnly="1" outline="0" fieldPosition="0"/>
    </format>
    <format dxfId="7">
      <pivotArea field="1" type="button" dataOnly="0" labelOnly="1" outline="0" axis="axisCol" fieldPosition="0"/>
    </format>
    <format dxfId="6">
      <pivotArea type="topRight" dataOnly="0" labelOnly="1" outline="0" fieldPosition="0"/>
    </format>
    <format dxfId="5">
      <pivotArea field="4" type="button" dataOnly="0" labelOnly="1" outline="0" axis="axisRow" fieldPosition="0"/>
    </format>
    <format dxfId="4">
      <pivotArea dataOnly="0" labelOnly="1"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
      <pivotArea dataOnly="0" labelOnly="1" fieldPosition="0">
        <references count="1">
          <reference field="4" count="1">
            <x v="50"/>
          </reference>
        </references>
      </pivotArea>
    </format>
    <format dxfId="2">
      <pivotArea dataOnly="0" labelOnly="1" grandRow="1" outline="0" fieldPosition="0"/>
    </format>
    <format dxfId="1">
      <pivotArea dataOnly="0" labelOnly="1" fieldPosition="0">
        <references count="1">
          <reference field="1"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abSelected="1" workbookViewId="0">
      <selection activeCell="Q12" sqref="Q12"/>
    </sheetView>
  </sheetViews>
  <sheetFormatPr defaultRowHeight="12.75" x14ac:dyDescent="0.2"/>
  <cols>
    <col min="1" max="1" width="39.85546875" bestFit="1" customWidth="1"/>
    <col min="2" max="2" width="17" bestFit="1" customWidth="1"/>
    <col min="3" max="11" width="5.7109375" bestFit="1" customWidth="1"/>
    <col min="12" max="12" width="6.7109375" bestFit="1" customWidth="1"/>
    <col min="13" max="13" width="11.7109375" bestFit="1" customWidth="1"/>
    <col min="14" max="14" width="10.85546875" customWidth="1"/>
    <col min="15" max="15" width="10.7109375" customWidth="1"/>
  </cols>
  <sheetData>
    <row r="1" spans="1:17" ht="18" x14ac:dyDescent="0.2">
      <c r="A1" s="6" t="s">
        <v>1049</v>
      </c>
      <c r="B1" s="7"/>
      <c r="C1" s="7"/>
      <c r="D1" s="7"/>
      <c r="E1" s="7"/>
      <c r="F1" s="7"/>
      <c r="G1" s="7"/>
      <c r="H1" s="7"/>
      <c r="I1" s="7"/>
      <c r="J1" s="7"/>
      <c r="K1" s="7"/>
      <c r="L1" s="7"/>
      <c r="M1" s="7"/>
      <c r="N1" s="7"/>
      <c r="O1" s="8"/>
      <c r="P1" s="9"/>
      <c r="Q1" s="10"/>
    </row>
    <row r="2" spans="1:17" ht="15.75" x14ac:dyDescent="0.2">
      <c r="A2" s="11" t="s">
        <v>1050</v>
      </c>
      <c r="B2" s="12"/>
      <c r="C2" s="12"/>
      <c r="D2" s="12"/>
      <c r="E2" s="12"/>
      <c r="F2" s="12"/>
      <c r="G2" s="12"/>
      <c r="H2" s="12"/>
      <c r="I2" s="12"/>
      <c r="J2" s="12"/>
      <c r="K2" s="12"/>
      <c r="L2" s="12"/>
      <c r="M2" s="12"/>
      <c r="N2" s="12"/>
      <c r="O2" s="13"/>
      <c r="P2" s="14"/>
      <c r="Q2" s="10"/>
    </row>
    <row r="3" spans="1:17" ht="15.75" x14ac:dyDescent="0.2">
      <c r="A3" s="11" t="s">
        <v>1051</v>
      </c>
      <c r="B3" s="12"/>
      <c r="C3" s="12"/>
      <c r="D3" s="12"/>
      <c r="E3" s="12"/>
      <c r="F3" s="12"/>
      <c r="G3" s="12"/>
      <c r="H3" s="12"/>
      <c r="I3" s="12"/>
      <c r="J3" s="12"/>
      <c r="K3" s="12"/>
      <c r="L3" s="12"/>
      <c r="M3" s="12"/>
      <c r="N3" s="12"/>
      <c r="O3" s="13"/>
      <c r="P3" s="14"/>
      <c r="Q3" s="10"/>
    </row>
    <row r="4" spans="1:17" x14ac:dyDescent="0.2">
      <c r="A4" s="22" t="s">
        <v>1045</v>
      </c>
      <c r="B4" s="15" t="s">
        <v>1046</v>
      </c>
      <c r="C4" s="16"/>
      <c r="D4" s="16"/>
      <c r="E4" s="16"/>
      <c r="F4" s="16"/>
      <c r="G4" s="16"/>
      <c r="H4" s="16"/>
      <c r="I4" s="16"/>
      <c r="J4" s="16"/>
      <c r="K4" s="16"/>
      <c r="L4" s="16"/>
      <c r="M4" s="16"/>
      <c r="N4" s="17"/>
      <c r="O4" s="23"/>
    </row>
    <row r="5" spans="1:17" x14ac:dyDescent="0.2">
      <c r="A5" s="22" t="s">
        <v>1043</v>
      </c>
      <c r="B5" s="18">
        <v>0</v>
      </c>
      <c r="C5" s="18">
        <v>1</v>
      </c>
      <c r="D5" s="18">
        <v>2</v>
      </c>
      <c r="E5" s="18">
        <v>3</v>
      </c>
      <c r="F5" s="18">
        <v>4</v>
      </c>
      <c r="G5" s="18">
        <v>5</v>
      </c>
      <c r="H5" s="18">
        <v>6</v>
      </c>
      <c r="I5" s="18">
        <v>7</v>
      </c>
      <c r="J5" s="18">
        <v>8</v>
      </c>
      <c r="K5" s="18">
        <v>9</v>
      </c>
      <c r="L5" s="18">
        <v>10</v>
      </c>
      <c r="M5" s="18" t="s">
        <v>1044</v>
      </c>
      <c r="N5" s="19" t="s">
        <v>1047</v>
      </c>
      <c r="O5" s="24" t="s">
        <v>1048</v>
      </c>
    </row>
    <row r="6" spans="1:17" x14ac:dyDescent="0.2">
      <c r="A6" s="25" t="s">
        <v>600</v>
      </c>
      <c r="B6" s="20"/>
      <c r="C6" s="20"/>
      <c r="D6" s="20"/>
      <c r="E6" s="20"/>
      <c r="F6" s="20"/>
      <c r="G6" s="20"/>
      <c r="H6" s="20"/>
      <c r="I6" s="20"/>
      <c r="J6" s="20"/>
      <c r="K6" s="20"/>
      <c r="L6" s="20">
        <v>7</v>
      </c>
      <c r="M6" s="20">
        <v>7</v>
      </c>
      <c r="N6" s="21">
        <f>SUM(B6:F6)</f>
        <v>0</v>
      </c>
      <c r="O6" s="26">
        <f>SUM(G6:L6)</f>
        <v>7</v>
      </c>
    </row>
    <row r="7" spans="1:17" x14ac:dyDescent="0.2">
      <c r="A7" s="25" t="s">
        <v>23</v>
      </c>
      <c r="B7" s="20"/>
      <c r="C7" s="20"/>
      <c r="D7" s="20">
        <v>2</v>
      </c>
      <c r="E7" s="20"/>
      <c r="F7" s="20">
        <v>4</v>
      </c>
      <c r="G7" s="20">
        <v>4</v>
      </c>
      <c r="H7" s="20">
        <v>1</v>
      </c>
      <c r="I7" s="20">
        <v>3</v>
      </c>
      <c r="J7" s="20">
        <v>3</v>
      </c>
      <c r="K7" s="20">
        <v>2</v>
      </c>
      <c r="L7" s="20">
        <v>1</v>
      </c>
      <c r="M7" s="20">
        <v>20</v>
      </c>
      <c r="N7" s="21">
        <f t="shared" ref="N7:N56" si="0">SUM(B7:F7)</f>
        <v>6</v>
      </c>
      <c r="O7" s="26">
        <f t="shared" ref="O7:O56" si="1">SUM(G7:L7)</f>
        <v>14</v>
      </c>
    </row>
    <row r="8" spans="1:17" x14ac:dyDescent="0.2">
      <c r="A8" s="25" t="s">
        <v>504</v>
      </c>
      <c r="B8" s="20"/>
      <c r="C8" s="20"/>
      <c r="D8" s="20">
        <v>1</v>
      </c>
      <c r="E8" s="20">
        <v>4</v>
      </c>
      <c r="F8" s="20"/>
      <c r="G8" s="20">
        <v>2</v>
      </c>
      <c r="H8" s="20">
        <v>1</v>
      </c>
      <c r="I8" s="20">
        <v>2</v>
      </c>
      <c r="J8" s="20">
        <v>3</v>
      </c>
      <c r="K8" s="20">
        <v>2</v>
      </c>
      <c r="L8" s="20"/>
      <c r="M8" s="20">
        <v>15</v>
      </c>
      <c r="N8" s="21">
        <f t="shared" si="0"/>
        <v>5</v>
      </c>
      <c r="O8" s="26">
        <f t="shared" si="1"/>
        <v>10</v>
      </c>
    </row>
    <row r="9" spans="1:17" x14ac:dyDescent="0.2">
      <c r="A9" s="25" t="s">
        <v>814</v>
      </c>
      <c r="B9" s="20"/>
      <c r="C9" s="20">
        <v>1</v>
      </c>
      <c r="D9" s="20">
        <v>2</v>
      </c>
      <c r="E9" s="20">
        <v>1</v>
      </c>
      <c r="F9" s="20"/>
      <c r="G9" s="20"/>
      <c r="H9" s="20">
        <v>1</v>
      </c>
      <c r="I9" s="20"/>
      <c r="J9" s="20">
        <v>1</v>
      </c>
      <c r="K9" s="20">
        <v>1</v>
      </c>
      <c r="L9" s="20">
        <v>3</v>
      </c>
      <c r="M9" s="20">
        <v>10</v>
      </c>
      <c r="N9" s="21">
        <f t="shared" si="0"/>
        <v>4</v>
      </c>
      <c r="O9" s="26">
        <f t="shared" si="1"/>
        <v>6</v>
      </c>
    </row>
    <row r="10" spans="1:17" x14ac:dyDescent="0.2">
      <c r="A10" s="25" t="s">
        <v>157</v>
      </c>
      <c r="B10" s="20"/>
      <c r="C10" s="20"/>
      <c r="D10" s="20"/>
      <c r="E10" s="20"/>
      <c r="F10" s="20"/>
      <c r="G10" s="20">
        <v>1</v>
      </c>
      <c r="H10" s="20">
        <v>4</v>
      </c>
      <c r="I10" s="20">
        <v>2</v>
      </c>
      <c r="J10" s="20">
        <v>1</v>
      </c>
      <c r="K10" s="20">
        <v>1</v>
      </c>
      <c r="L10" s="20"/>
      <c r="M10" s="20">
        <v>9</v>
      </c>
      <c r="N10" s="21">
        <f t="shared" si="0"/>
        <v>0</v>
      </c>
      <c r="O10" s="26">
        <f t="shared" si="1"/>
        <v>9</v>
      </c>
    </row>
    <row r="11" spans="1:17" x14ac:dyDescent="0.2">
      <c r="A11" s="25" t="s">
        <v>648</v>
      </c>
      <c r="B11" s="20"/>
      <c r="C11" s="20">
        <v>1</v>
      </c>
      <c r="D11" s="20">
        <v>1</v>
      </c>
      <c r="E11" s="20">
        <v>1</v>
      </c>
      <c r="F11" s="20">
        <v>1</v>
      </c>
      <c r="G11" s="20">
        <v>3</v>
      </c>
      <c r="H11" s="20">
        <v>1</v>
      </c>
      <c r="I11" s="20">
        <v>3</v>
      </c>
      <c r="J11" s="20">
        <v>2</v>
      </c>
      <c r="K11" s="20"/>
      <c r="L11" s="20"/>
      <c r="M11" s="20">
        <v>13</v>
      </c>
      <c r="N11" s="21">
        <f t="shared" si="0"/>
        <v>4</v>
      </c>
      <c r="O11" s="26">
        <f t="shared" si="1"/>
        <v>9</v>
      </c>
    </row>
    <row r="12" spans="1:17" x14ac:dyDescent="0.2">
      <c r="A12" s="25" t="s">
        <v>97</v>
      </c>
      <c r="B12" s="20"/>
      <c r="C12" s="20">
        <v>1</v>
      </c>
      <c r="D12" s="20"/>
      <c r="E12" s="20">
        <v>3</v>
      </c>
      <c r="F12" s="20"/>
      <c r="G12" s="20">
        <v>2</v>
      </c>
      <c r="H12" s="20">
        <v>3</v>
      </c>
      <c r="I12" s="20">
        <v>1</v>
      </c>
      <c r="J12" s="20"/>
      <c r="K12" s="20"/>
      <c r="L12" s="20">
        <v>1</v>
      </c>
      <c r="M12" s="20">
        <v>11</v>
      </c>
      <c r="N12" s="21">
        <f t="shared" si="0"/>
        <v>4</v>
      </c>
      <c r="O12" s="26">
        <f t="shared" si="1"/>
        <v>7</v>
      </c>
    </row>
    <row r="13" spans="1:17" x14ac:dyDescent="0.2">
      <c r="A13" s="25" t="s">
        <v>236</v>
      </c>
      <c r="B13" s="20"/>
      <c r="C13" s="20"/>
      <c r="D13" s="20">
        <v>1</v>
      </c>
      <c r="E13" s="20">
        <v>3</v>
      </c>
      <c r="F13" s="20">
        <v>2</v>
      </c>
      <c r="G13" s="20">
        <v>1</v>
      </c>
      <c r="H13" s="20">
        <v>1</v>
      </c>
      <c r="I13" s="20"/>
      <c r="J13" s="20">
        <v>3</v>
      </c>
      <c r="K13" s="20">
        <v>3</v>
      </c>
      <c r="L13" s="20"/>
      <c r="M13" s="20">
        <v>14</v>
      </c>
      <c r="N13" s="21">
        <f t="shared" si="0"/>
        <v>6</v>
      </c>
      <c r="O13" s="26">
        <f t="shared" si="1"/>
        <v>8</v>
      </c>
    </row>
    <row r="14" spans="1:17" x14ac:dyDescent="0.2">
      <c r="A14" s="25" t="s">
        <v>771</v>
      </c>
      <c r="B14" s="20"/>
      <c r="C14" s="20"/>
      <c r="D14" s="20"/>
      <c r="E14" s="20"/>
      <c r="F14" s="20"/>
      <c r="G14" s="20"/>
      <c r="H14" s="20"/>
      <c r="I14" s="20">
        <v>1</v>
      </c>
      <c r="J14" s="20">
        <v>1</v>
      </c>
      <c r="K14" s="20">
        <v>2</v>
      </c>
      <c r="L14" s="20"/>
      <c r="M14" s="20">
        <v>4</v>
      </c>
      <c r="N14" s="21">
        <f t="shared" si="0"/>
        <v>0</v>
      </c>
      <c r="O14" s="26">
        <f t="shared" si="1"/>
        <v>4</v>
      </c>
    </row>
    <row r="15" spans="1:17" x14ac:dyDescent="0.2">
      <c r="A15" s="25" t="s">
        <v>109</v>
      </c>
      <c r="B15" s="20"/>
      <c r="C15" s="20"/>
      <c r="D15" s="20"/>
      <c r="E15" s="20"/>
      <c r="F15" s="20"/>
      <c r="G15" s="20">
        <v>2</v>
      </c>
      <c r="H15" s="20">
        <v>1</v>
      </c>
      <c r="I15" s="20">
        <v>1</v>
      </c>
      <c r="J15" s="20">
        <v>3</v>
      </c>
      <c r="K15" s="20"/>
      <c r="L15" s="20"/>
      <c r="M15" s="20">
        <v>7</v>
      </c>
      <c r="N15" s="21">
        <f t="shared" si="0"/>
        <v>0</v>
      </c>
      <c r="O15" s="26">
        <f t="shared" si="1"/>
        <v>7</v>
      </c>
    </row>
    <row r="16" spans="1:17" x14ac:dyDescent="0.2">
      <c r="A16" s="25" t="s">
        <v>94</v>
      </c>
      <c r="B16" s="20"/>
      <c r="C16" s="20"/>
      <c r="D16" s="20"/>
      <c r="E16" s="20">
        <v>3</v>
      </c>
      <c r="F16" s="20">
        <v>2</v>
      </c>
      <c r="G16" s="20"/>
      <c r="H16" s="20"/>
      <c r="I16" s="20"/>
      <c r="J16" s="20">
        <v>1</v>
      </c>
      <c r="K16" s="20">
        <v>1</v>
      </c>
      <c r="L16" s="20"/>
      <c r="M16" s="20">
        <v>7</v>
      </c>
      <c r="N16" s="21">
        <f t="shared" si="0"/>
        <v>5</v>
      </c>
      <c r="O16" s="26">
        <f t="shared" si="1"/>
        <v>2</v>
      </c>
    </row>
    <row r="17" spans="1:15" x14ac:dyDescent="0.2">
      <c r="A17" s="25" t="s">
        <v>798</v>
      </c>
      <c r="B17" s="20"/>
      <c r="C17" s="20"/>
      <c r="D17" s="20"/>
      <c r="E17" s="20"/>
      <c r="F17" s="20"/>
      <c r="G17" s="20"/>
      <c r="H17" s="20">
        <v>1</v>
      </c>
      <c r="I17" s="20"/>
      <c r="J17" s="20"/>
      <c r="K17" s="20"/>
      <c r="L17" s="20"/>
      <c r="M17" s="20">
        <v>1</v>
      </c>
      <c r="N17" s="21">
        <f t="shared" si="0"/>
        <v>0</v>
      </c>
      <c r="O17" s="26">
        <f t="shared" si="1"/>
        <v>1</v>
      </c>
    </row>
    <row r="18" spans="1:15" x14ac:dyDescent="0.2">
      <c r="A18" s="25" t="s">
        <v>173</v>
      </c>
      <c r="B18" s="20"/>
      <c r="C18" s="20"/>
      <c r="D18" s="20"/>
      <c r="E18" s="20"/>
      <c r="F18" s="20"/>
      <c r="G18" s="20"/>
      <c r="H18" s="20">
        <v>1</v>
      </c>
      <c r="I18" s="20"/>
      <c r="J18" s="20"/>
      <c r="K18" s="20"/>
      <c r="L18" s="20"/>
      <c r="M18" s="20">
        <v>1</v>
      </c>
      <c r="N18" s="21">
        <f t="shared" si="0"/>
        <v>0</v>
      </c>
      <c r="O18" s="26">
        <f t="shared" si="1"/>
        <v>1</v>
      </c>
    </row>
    <row r="19" spans="1:15" x14ac:dyDescent="0.2">
      <c r="A19" s="25" t="s">
        <v>1001</v>
      </c>
      <c r="B19" s="20"/>
      <c r="C19" s="20"/>
      <c r="D19" s="20"/>
      <c r="E19" s="20"/>
      <c r="F19" s="20"/>
      <c r="G19" s="20">
        <v>1</v>
      </c>
      <c r="H19" s="20">
        <v>2</v>
      </c>
      <c r="I19" s="20">
        <v>2</v>
      </c>
      <c r="J19" s="20">
        <v>3</v>
      </c>
      <c r="K19" s="20">
        <v>3</v>
      </c>
      <c r="L19" s="20">
        <v>1</v>
      </c>
      <c r="M19" s="20">
        <v>12</v>
      </c>
      <c r="N19" s="21">
        <f t="shared" si="0"/>
        <v>0</v>
      </c>
      <c r="O19" s="26">
        <f t="shared" si="1"/>
        <v>12</v>
      </c>
    </row>
    <row r="20" spans="1:15" x14ac:dyDescent="0.2">
      <c r="A20" s="25" t="s">
        <v>405</v>
      </c>
      <c r="B20" s="20"/>
      <c r="C20" s="20"/>
      <c r="D20" s="20"/>
      <c r="E20" s="20">
        <v>1</v>
      </c>
      <c r="F20" s="20"/>
      <c r="G20" s="20">
        <v>1</v>
      </c>
      <c r="H20" s="20"/>
      <c r="I20" s="20">
        <v>1</v>
      </c>
      <c r="J20" s="20">
        <v>6</v>
      </c>
      <c r="K20" s="20">
        <v>1</v>
      </c>
      <c r="L20" s="20"/>
      <c r="M20" s="20">
        <v>10</v>
      </c>
      <c r="N20" s="21">
        <f t="shared" si="0"/>
        <v>1</v>
      </c>
      <c r="O20" s="26">
        <f t="shared" si="1"/>
        <v>9</v>
      </c>
    </row>
    <row r="21" spans="1:15" x14ac:dyDescent="0.2">
      <c r="A21" s="25" t="s">
        <v>41</v>
      </c>
      <c r="B21" s="20"/>
      <c r="C21" s="20"/>
      <c r="D21" s="20"/>
      <c r="E21" s="20"/>
      <c r="F21" s="20">
        <v>1</v>
      </c>
      <c r="G21" s="20"/>
      <c r="H21" s="20"/>
      <c r="I21" s="20">
        <v>1</v>
      </c>
      <c r="J21" s="20">
        <v>1</v>
      </c>
      <c r="K21" s="20"/>
      <c r="L21" s="20"/>
      <c r="M21" s="20">
        <v>3</v>
      </c>
      <c r="N21" s="21">
        <f t="shared" si="0"/>
        <v>1</v>
      </c>
      <c r="O21" s="26">
        <f t="shared" si="1"/>
        <v>2</v>
      </c>
    </row>
    <row r="22" spans="1:15" x14ac:dyDescent="0.2">
      <c r="A22" s="25" t="s">
        <v>388</v>
      </c>
      <c r="B22" s="20"/>
      <c r="C22" s="20"/>
      <c r="D22" s="20">
        <v>1</v>
      </c>
      <c r="E22" s="20">
        <v>4</v>
      </c>
      <c r="F22" s="20"/>
      <c r="G22" s="20">
        <v>1</v>
      </c>
      <c r="H22" s="20"/>
      <c r="I22" s="20">
        <v>5</v>
      </c>
      <c r="J22" s="20">
        <v>4</v>
      </c>
      <c r="K22" s="20">
        <v>6</v>
      </c>
      <c r="L22" s="20">
        <v>2</v>
      </c>
      <c r="M22" s="20">
        <v>23</v>
      </c>
      <c r="N22" s="21">
        <f t="shared" si="0"/>
        <v>5</v>
      </c>
      <c r="O22" s="26">
        <f t="shared" si="1"/>
        <v>18</v>
      </c>
    </row>
    <row r="23" spans="1:15" x14ac:dyDescent="0.2">
      <c r="A23" s="25" t="s">
        <v>781</v>
      </c>
      <c r="B23" s="20"/>
      <c r="C23" s="20"/>
      <c r="D23" s="20"/>
      <c r="E23" s="20"/>
      <c r="F23" s="20"/>
      <c r="G23" s="20"/>
      <c r="H23" s="20"/>
      <c r="I23" s="20">
        <v>1</v>
      </c>
      <c r="J23" s="20"/>
      <c r="K23" s="20">
        <v>1</v>
      </c>
      <c r="L23" s="20"/>
      <c r="M23" s="20">
        <v>2</v>
      </c>
      <c r="N23" s="21">
        <f t="shared" si="0"/>
        <v>0</v>
      </c>
      <c r="O23" s="26">
        <f t="shared" si="1"/>
        <v>2</v>
      </c>
    </row>
    <row r="24" spans="1:15" x14ac:dyDescent="0.2">
      <c r="A24" s="25" t="s">
        <v>339</v>
      </c>
      <c r="B24" s="20">
        <v>1</v>
      </c>
      <c r="C24" s="20"/>
      <c r="D24" s="20"/>
      <c r="E24" s="20"/>
      <c r="F24" s="20">
        <v>1</v>
      </c>
      <c r="G24" s="20"/>
      <c r="H24" s="20">
        <v>8</v>
      </c>
      <c r="I24" s="20">
        <v>6</v>
      </c>
      <c r="J24" s="20">
        <v>4</v>
      </c>
      <c r="K24" s="20"/>
      <c r="L24" s="20"/>
      <c r="M24" s="20">
        <v>20</v>
      </c>
      <c r="N24" s="21">
        <f t="shared" si="0"/>
        <v>2</v>
      </c>
      <c r="O24" s="26">
        <f t="shared" si="1"/>
        <v>18</v>
      </c>
    </row>
    <row r="25" spans="1:15" x14ac:dyDescent="0.2">
      <c r="A25" s="25" t="s">
        <v>788</v>
      </c>
      <c r="B25" s="20"/>
      <c r="C25" s="20"/>
      <c r="D25" s="20"/>
      <c r="E25" s="20">
        <v>2</v>
      </c>
      <c r="F25" s="20"/>
      <c r="G25" s="20"/>
      <c r="H25" s="20"/>
      <c r="I25" s="20">
        <v>1</v>
      </c>
      <c r="J25" s="20">
        <v>2</v>
      </c>
      <c r="K25" s="20">
        <v>1</v>
      </c>
      <c r="L25" s="20"/>
      <c r="M25" s="20">
        <v>6</v>
      </c>
      <c r="N25" s="21">
        <f t="shared" si="0"/>
        <v>2</v>
      </c>
      <c r="O25" s="26">
        <f t="shared" si="1"/>
        <v>4</v>
      </c>
    </row>
    <row r="26" spans="1:15" x14ac:dyDescent="0.2">
      <c r="A26" s="25" t="s">
        <v>582</v>
      </c>
      <c r="B26" s="20"/>
      <c r="C26" s="20"/>
      <c r="D26" s="20"/>
      <c r="E26" s="20">
        <v>2</v>
      </c>
      <c r="F26" s="20">
        <v>1</v>
      </c>
      <c r="G26" s="20">
        <v>1</v>
      </c>
      <c r="H26" s="20">
        <v>3</v>
      </c>
      <c r="I26" s="20">
        <v>1</v>
      </c>
      <c r="J26" s="20"/>
      <c r="K26" s="20"/>
      <c r="L26" s="20"/>
      <c r="M26" s="20">
        <v>8</v>
      </c>
      <c r="N26" s="21">
        <f t="shared" si="0"/>
        <v>3</v>
      </c>
      <c r="O26" s="26">
        <f t="shared" si="1"/>
        <v>5</v>
      </c>
    </row>
    <row r="27" spans="1:15" x14ac:dyDescent="0.2">
      <c r="A27" s="25" t="s">
        <v>75</v>
      </c>
      <c r="B27" s="20"/>
      <c r="C27" s="20"/>
      <c r="D27" s="20">
        <v>1</v>
      </c>
      <c r="E27" s="20">
        <v>2</v>
      </c>
      <c r="F27" s="20">
        <v>1</v>
      </c>
      <c r="G27" s="20"/>
      <c r="H27" s="20">
        <v>4</v>
      </c>
      <c r="I27" s="20">
        <v>2</v>
      </c>
      <c r="J27" s="20">
        <v>2</v>
      </c>
      <c r="K27" s="20"/>
      <c r="L27" s="20"/>
      <c r="M27" s="20">
        <v>12</v>
      </c>
      <c r="N27" s="21">
        <f t="shared" si="0"/>
        <v>4</v>
      </c>
      <c r="O27" s="26">
        <f t="shared" si="1"/>
        <v>8</v>
      </c>
    </row>
    <row r="28" spans="1:15" x14ac:dyDescent="0.2">
      <c r="A28" s="25" t="s">
        <v>724</v>
      </c>
      <c r="B28" s="20"/>
      <c r="C28" s="20"/>
      <c r="D28" s="20">
        <v>1</v>
      </c>
      <c r="E28" s="20">
        <v>1</v>
      </c>
      <c r="F28" s="20"/>
      <c r="G28" s="20"/>
      <c r="H28" s="20"/>
      <c r="I28" s="20"/>
      <c r="J28" s="20"/>
      <c r="K28" s="20"/>
      <c r="L28" s="20"/>
      <c r="M28" s="20">
        <v>2</v>
      </c>
      <c r="N28" s="21">
        <f t="shared" si="0"/>
        <v>2</v>
      </c>
      <c r="O28" s="26">
        <f t="shared" si="1"/>
        <v>0</v>
      </c>
    </row>
    <row r="29" spans="1:15" x14ac:dyDescent="0.2">
      <c r="A29" s="25" t="s">
        <v>410</v>
      </c>
      <c r="B29" s="20"/>
      <c r="C29" s="20"/>
      <c r="D29" s="20"/>
      <c r="E29" s="20">
        <v>2</v>
      </c>
      <c r="F29" s="20">
        <v>2</v>
      </c>
      <c r="G29" s="20">
        <v>1</v>
      </c>
      <c r="H29" s="20">
        <v>1</v>
      </c>
      <c r="I29" s="20">
        <v>3</v>
      </c>
      <c r="J29" s="20"/>
      <c r="K29" s="20"/>
      <c r="L29" s="20"/>
      <c r="M29" s="20">
        <v>9</v>
      </c>
      <c r="N29" s="21">
        <f t="shared" si="0"/>
        <v>4</v>
      </c>
      <c r="O29" s="26">
        <f t="shared" si="1"/>
        <v>5</v>
      </c>
    </row>
    <row r="30" spans="1:15" x14ac:dyDescent="0.2">
      <c r="A30" s="25" t="s">
        <v>870</v>
      </c>
      <c r="B30" s="20">
        <v>1</v>
      </c>
      <c r="C30" s="20"/>
      <c r="D30" s="20"/>
      <c r="E30" s="20"/>
      <c r="F30" s="20">
        <v>1</v>
      </c>
      <c r="G30" s="20">
        <v>2</v>
      </c>
      <c r="H30" s="20">
        <v>2</v>
      </c>
      <c r="I30" s="20">
        <v>2</v>
      </c>
      <c r="J30" s="20">
        <v>3</v>
      </c>
      <c r="K30" s="20">
        <v>1</v>
      </c>
      <c r="L30" s="20"/>
      <c r="M30" s="20">
        <v>12</v>
      </c>
      <c r="N30" s="21">
        <f t="shared" si="0"/>
        <v>2</v>
      </c>
      <c r="O30" s="26">
        <f t="shared" si="1"/>
        <v>10</v>
      </c>
    </row>
    <row r="31" spans="1:15" x14ac:dyDescent="0.2">
      <c r="A31" s="25" t="s">
        <v>270</v>
      </c>
      <c r="B31" s="20"/>
      <c r="C31" s="20"/>
      <c r="D31" s="20">
        <v>1</v>
      </c>
      <c r="E31" s="20"/>
      <c r="F31" s="20"/>
      <c r="G31" s="20"/>
      <c r="H31" s="20">
        <v>1</v>
      </c>
      <c r="I31" s="20">
        <v>2</v>
      </c>
      <c r="J31" s="20">
        <v>3</v>
      </c>
      <c r="K31" s="20"/>
      <c r="L31" s="20"/>
      <c r="M31" s="20">
        <v>7</v>
      </c>
      <c r="N31" s="21">
        <f t="shared" si="0"/>
        <v>1</v>
      </c>
      <c r="O31" s="26">
        <f t="shared" si="1"/>
        <v>6</v>
      </c>
    </row>
    <row r="32" spans="1:15" x14ac:dyDescent="0.2">
      <c r="A32" s="25" t="s">
        <v>545</v>
      </c>
      <c r="B32" s="20"/>
      <c r="C32" s="20"/>
      <c r="D32" s="20"/>
      <c r="E32" s="20"/>
      <c r="F32" s="20">
        <v>5</v>
      </c>
      <c r="G32" s="20">
        <v>1</v>
      </c>
      <c r="H32" s="20">
        <v>1</v>
      </c>
      <c r="I32" s="20">
        <v>5</v>
      </c>
      <c r="J32" s="20">
        <v>4</v>
      </c>
      <c r="K32" s="20">
        <v>1</v>
      </c>
      <c r="L32" s="20"/>
      <c r="M32" s="20">
        <v>17</v>
      </c>
      <c r="N32" s="21">
        <f t="shared" si="0"/>
        <v>5</v>
      </c>
      <c r="O32" s="26">
        <f t="shared" si="1"/>
        <v>12</v>
      </c>
    </row>
    <row r="33" spans="1:15" x14ac:dyDescent="0.2">
      <c r="A33" s="25" t="s">
        <v>527</v>
      </c>
      <c r="B33" s="20"/>
      <c r="C33" s="20"/>
      <c r="D33" s="20"/>
      <c r="E33" s="20"/>
      <c r="F33" s="20">
        <v>2</v>
      </c>
      <c r="G33" s="20"/>
      <c r="H33" s="20">
        <v>1</v>
      </c>
      <c r="I33" s="20">
        <v>2</v>
      </c>
      <c r="J33" s="20"/>
      <c r="K33" s="20">
        <v>2</v>
      </c>
      <c r="L33" s="20">
        <v>1</v>
      </c>
      <c r="M33" s="20">
        <v>8</v>
      </c>
      <c r="N33" s="21">
        <f t="shared" si="0"/>
        <v>2</v>
      </c>
      <c r="O33" s="26">
        <f t="shared" si="1"/>
        <v>6</v>
      </c>
    </row>
    <row r="34" spans="1:15" x14ac:dyDescent="0.2">
      <c r="A34" s="25" t="s">
        <v>688</v>
      </c>
      <c r="B34" s="20"/>
      <c r="C34" s="20"/>
      <c r="D34" s="20">
        <v>1</v>
      </c>
      <c r="E34" s="20"/>
      <c r="F34" s="20"/>
      <c r="G34" s="20"/>
      <c r="H34" s="20"/>
      <c r="I34" s="20">
        <v>4</v>
      </c>
      <c r="J34" s="20"/>
      <c r="K34" s="20">
        <v>2</v>
      </c>
      <c r="L34" s="20"/>
      <c r="M34" s="20">
        <v>7</v>
      </c>
      <c r="N34" s="21">
        <f t="shared" si="0"/>
        <v>1</v>
      </c>
      <c r="O34" s="26">
        <f t="shared" si="1"/>
        <v>6</v>
      </c>
    </row>
    <row r="35" spans="1:15" x14ac:dyDescent="0.2">
      <c r="A35" s="25" t="s">
        <v>974</v>
      </c>
      <c r="B35" s="20"/>
      <c r="C35" s="20">
        <v>1</v>
      </c>
      <c r="D35" s="20"/>
      <c r="E35" s="20"/>
      <c r="F35" s="20">
        <v>1</v>
      </c>
      <c r="G35" s="20"/>
      <c r="H35" s="20"/>
      <c r="I35" s="20"/>
      <c r="J35" s="20"/>
      <c r="K35" s="20">
        <v>2</v>
      </c>
      <c r="L35" s="20"/>
      <c r="M35" s="20">
        <v>4</v>
      </c>
      <c r="N35" s="21">
        <f t="shared" si="0"/>
        <v>2</v>
      </c>
      <c r="O35" s="26">
        <f t="shared" si="1"/>
        <v>2</v>
      </c>
    </row>
    <row r="36" spans="1:15" x14ac:dyDescent="0.2">
      <c r="A36" s="25" t="s">
        <v>478</v>
      </c>
      <c r="B36" s="20"/>
      <c r="C36" s="20"/>
      <c r="D36" s="20">
        <v>2</v>
      </c>
      <c r="E36" s="20"/>
      <c r="F36" s="20">
        <v>1</v>
      </c>
      <c r="G36" s="20"/>
      <c r="H36" s="20">
        <v>3</v>
      </c>
      <c r="I36" s="20"/>
      <c r="J36" s="20"/>
      <c r="K36" s="20"/>
      <c r="L36" s="20"/>
      <c r="M36" s="20">
        <v>6</v>
      </c>
      <c r="N36" s="21">
        <f t="shared" si="0"/>
        <v>3</v>
      </c>
      <c r="O36" s="26">
        <f t="shared" si="1"/>
        <v>3</v>
      </c>
    </row>
    <row r="37" spans="1:15" x14ac:dyDescent="0.2">
      <c r="A37" s="25" t="s">
        <v>662</v>
      </c>
      <c r="B37" s="20"/>
      <c r="C37" s="20"/>
      <c r="D37" s="20"/>
      <c r="E37" s="20"/>
      <c r="F37" s="20"/>
      <c r="G37" s="20">
        <v>5</v>
      </c>
      <c r="H37" s="20"/>
      <c r="I37" s="20">
        <v>1</v>
      </c>
      <c r="J37" s="20">
        <v>2</v>
      </c>
      <c r="K37" s="20">
        <v>1</v>
      </c>
      <c r="L37" s="20"/>
      <c r="M37" s="20">
        <v>9</v>
      </c>
      <c r="N37" s="21">
        <f t="shared" si="0"/>
        <v>0</v>
      </c>
      <c r="O37" s="26">
        <f t="shared" si="1"/>
        <v>9</v>
      </c>
    </row>
    <row r="38" spans="1:15" x14ac:dyDescent="0.2">
      <c r="A38" s="25" t="s">
        <v>643</v>
      </c>
      <c r="B38" s="20"/>
      <c r="C38" s="20"/>
      <c r="D38" s="20"/>
      <c r="E38" s="20">
        <v>1</v>
      </c>
      <c r="F38" s="20"/>
      <c r="G38" s="20"/>
      <c r="H38" s="20">
        <v>2</v>
      </c>
      <c r="I38" s="20">
        <v>1</v>
      </c>
      <c r="J38" s="20">
        <v>3</v>
      </c>
      <c r="K38" s="20"/>
      <c r="L38" s="20"/>
      <c r="M38" s="20">
        <v>7</v>
      </c>
      <c r="N38" s="21">
        <f t="shared" si="0"/>
        <v>1</v>
      </c>
      <c r="O38" s="26">
        <f t="shared" si="1"/>
        <v>6</v>
      </c>
    </row>
    <row r="39" spans="1:15" x14ac:dyDescent="0.2">
      <c r="A39" s="25" t="s">
        <v>911</v>
      </c>
      <c r="B39" s="20"/>
      <c r="C39" s="20"/>
      <c r="D39" s="20">
        <v>1</v>
      </c>
      <c r="E39" s="20"/>
      <c r="F39" s="20">
        <v>1</v>
      </c>
      <c r="G39" s="20"/>
      <c r="H39" s="20">
        <v>2</v>
      </c>
      <c r="I39" s="20">
        <v>2</v>
      </c>
      <c r="J39" s="20">
        <v>2</v>
      </c>
      <c r="K39" s="20">
        <v>2</v>
      </c>
      <c r="L39" s="20"/>
      <c r="M39" s="20">
        <v>10</v>
      </c>
      <c r="N39" s="21">
        <f t="shared" si="0"/>
        <v>2</v>
      </c>
      <c r="O39" s="26">
        <f t="shared" si="1"/>
        <v>8</v>
      </c>
    </row>
    <row r="40" spans="1:15" x14ac:dyDescent="0.2">
      <c r="A40" s="25" t="s">
        <v>837</v>
      </c>
      <c r="B40" s="20"/>
      <c r="C40" s="20"/>
      <c r="D40" s="20"/>
      <c r="E40" s="20"/>
      <c r="F40" s="20">
        <v>1</v>
      </c>
      <c r="G40" s="20"/>
      <c r="H40" s="20">
        <v>1</v>
      </c>
      <c r="I40" s="20">
        <v>1</v>
      </c>
      <c r="J40" s="20">
        <v>1</v>
      </c>
      <c r="K40" s="20"/>
      <c r="L40" s="20">
        <v>1</v>
      </c>
      <c r="M40" s="20">
        <v>5</v>
      </c>
      <c r="N40" s="21">
        <f t="shared" si="0"/>
        <v>1</v>
      </c>
      <c r="O40" s="26">
        <f t="shared" si="1"/>
        <v>4</v>
      </c>
    </row>
    <row r="41" spans="1:15" x14ac:dyDescent="0.2">
      <c r="A41" s="25" t="s">
        <v>206</v>
      </c>
      <c r="B41" s="20"/>
      <c r="C41" s="20"/>
      <c r="D41" s="20"/>
      <c r="E41" s="20">
        <v>1</v>
      </c>
      <c r="F41" s="20">
        <v>1</v>
      </c>
      <c r="G41" s="20">
        <v>1</v>
      </c>
      <c r="H41" s="20">
        <v>1</v>
      </c>
      <c r="I41" s="20"/>
      <c r="J41" s="20">
        <v>1</v>
      </c>
      <c r="K41" s="20"/>
      <c r="L41" s="20"/>
      <c r="M41" s="20">
        <v>5</v>
      </c>
      <c r="N41" s="21">
        <f t="shared" si="0"/>
        <v>2</v>
      </c>
      <c r="O41" s="26">
        <f t="shared" si="1"/>
        <v>3</v>
      </c>
    </row>
    <row r="42" spans="1:15" x14ac:dyDescent="0.2">
      <c r="A42" s="25" t="s">
        <v>995</v>
      </c>
      <c r="B42" s="20"/>
      <c r="C42" s="20"/>
      <c r="D42" s="20"/>
      <c r="E42" s="20">
        <v>1</v>
      </c>
      <c r="F42" s="20"/>
      <c r="G42" s="20"/>
      <c r="H42" s="20"/>
      <c r="I42" s="20"/>
      <c r="J42" s="20"/>
      <c r="K42" s="20"/>
      <c r="L42" s="20"/>
      <c r="M42" s="20">
        <v>1</v>
      </c>
      <c r="N42" s="21">
        <f t="shared" si="0"/>
        <v>1</v>
      </c>
      <c r="O42" s="26">
        <f t="shared" si="1"/>
        <v>0</v>
      </c>
    </row>
    <row r="43" spans="1:15" x14ac:dyDescent="0.2">
      <c r="A43" s="25" t="s">
        <v>640</v>
      </c>
      <c r="B43" s="20"/>
      <c r="C43" s="20">
        <v>1</v>
      </c>
      <c r="D43" s="20"/>
      <c r="E43" s="20">
        <v>2</v>
      </c>
      <c r="F43" s="20">
        <v>1</v>
      </c>
      <c r="G43" s="20">
        <v>2</v>
      </c>
      <c r="H43" s="20">
        <v>4</v>
      </c>
      <c r="I43" s="20">
        <v>2</v>
      </c>
      <c r="J43" s="20"/>
      <c r="K43" s="20">
        <v>1</v>
      </c>
      <c r="L43" s="20"/>
      <c r="M43" s="20">
        <v>13</v>
      </c>
      <c r="N43" s="21">
        <f t="shared" si="0"/>
        <v>4</v>
      </c>
      <c r="O43" s="26">
        <f t="shared" si="1"/>
        <v>9</v>
      </c>
    </row>
    <row r="44" spans="1:15" x14ac:dyDescent="0.2">
      <c r="A44" s="25" t="s">
        <v>1026</v>
      </c>
      <c r="B44" s="20"/>
      <c r="C44" s="20"/>
      <c r="D44" s="20">
        <v>1</v>
      </c>
      <c r="E44" s="20">
        <v>2</v>
      </c>
      <c r="F44" s="20">
        <v>1</v>
      </c>
      <c r="G44" s="20"/>
      <c r="H44" s="20"/>
      <c r="I44" s="20"/>
      <c r="J44" s="20"/>
      <c r="K44" s="20"/>
      <c r="L44" s="20"/>
      <c r="M44" s="20">
        <v>4</v>
      </c>
      <c r="N44" s="21">
        <f t="shared" si="0"/>
        <v>4</v>
      </c>
      <c r="O44" s="26">
        <f t="shared" si="1"/>
        <v>0</v>
      </c>
    </row>
    <row r="45" spans="1:15" x14ac:dyDescent="0.2">
      <c r="A45" s="25" t="s">
        <v>447</v>
      </c>
      <c r="B45" s="20"/>
      <c r="C45" s="20"/>
      <c r="D45" s="20"/>
      <c r="E45" s="20"/>
      <c r="F45" s="20"/>
      <c r="G45" s="20"/>
      <c r="H45" s="20"/>
      <c r="I45" s="20">
        <v>2</v>
      </c>
      <c r="J45" s="20">
        <v>5</v>
      </c>
      <c r="K45" s="20">
        <v>5</v>
      </c>
      <c r="L45" s="20"/>
      <c r="M45" s="20">
        <v>12</v>
      </c>
      <c r="N45" s="21">
        <f t="shared" si="0"/>
        <v>0</v>
      </c>
      <c r="O45" s="26">
        <f t="shared" si="1"/>
        <v>12</v>
      </c>
    </row>
    <row r="46" spans="1:15" x14ac:dyDescent="0.2">
      <c r="A46" s="25" t="s">
        <v>438</v>
      </c>
      <c r="B46" s="20"/>
      <c r="C46" s="20"/>
      <c r="D46" s="20"/>
      <c r="E46" s="20"/>
      <c r="F46" s="20"/>
      <c r="G46" s="20"/>
      <c r="H46" s="20"/>
      <c r="I46" s="20"/>
      <c r="J46" s="20">
        <v>3</v>
      </c>
      <c r="K46" s="20">
        <v>2</v>
      </c>
      <c r="L46" s="20">
        <v>1</v>
      </c>
      <c r="M46" s="20">
        <v>6</v>
      </c>
      <c r="N46" s="21">
        <f t="shared" si="0"/>
        <v>0</v>
      </c>
      <c r="O46" s="26">
        <f t="shared" si="1"/>
        <v>6</v>
      </c>
    </row>
    <row r="47" spans="1:15" x14ac:dyDescent="0.2">
      <c r="A47" s="25" t="s">
        <v>304</v>
      </c>
      <c r="B47" s="20"/>
      <c r="C47" s="20"/>
      <c r="D47" s="20">
        <v>1</v>
      </c>
      <c r="E47" s="20"/>
      <c r="F47" s="20"/>
      <c r="G47" s="20">
        <v>2</v>
      </c>
      <c r="H47" s="20"/>
      <c r="I47" s="20"/>
      <c r="J47" s="20">
        <v>1</v>
      </c>
      <c r="K47" s="20"/>
      <c r="L47" s="20"/>
      <c r="M47" s="20">
        <v>4</v>
      </c>
      <c r="N47" s="21">
        <f t="shared" si="0"/>
        <v>1</v>
      </c>
      <c r="O47" s="26">
        <f t="shared" si="1"/>
        <v>3</v>
      </c>
    </row>
    <row r="48" spans="1:15" x14ac:dyDescent="0.2">
      <c r="A48" s="25" t="s">
        <v>179</v>
      </c>
      <c r="B48" s="20"/>
      <c r="C48" s="20"/>
      <c r="D48" s="20"/>
      <c r="E48" s="20"/>
      <c r="F48" s="20"/>
      <c r="G48" s="20">
        <v>2</v>
      </c>
      <c r="H48" s="20">
        <v>1</v>
      </c>
      <c r="I48" s="20">
        <v>1</v>
      </c>
      <c r="J48" s="20">
        <v>5</v>
      </c>
      <c r="K48" s="20"/>
      <c r="L48" s="20"/>
      <c r="M48" s="20">
        <v>9</v>
      </c>
      <c r="N48" s="21">
        <f t="shared" si="0"/>
        <v>0</v>
      </c>
      <c r="O48" s="26">
        <f t="shared" si="1"/>
        <v>9</v>
      </c>
    </row>
    <row r="49" spans="1:15" x14ac:dyDescent="0.2">
      <c r="A49" s="25" t="s">
        <v>433</v>
      </c>
      <c r="B49" s="20"/>
      <c r="C49" s="20"/>
      <c r="D49" s="20"/>
      <c r="E49" s="20">
        <v>1</v>
      </c>
      <c r="F49" s="20"/>
      <c r="G49" s="20"/>
      <c r="H49" s="20">
        <v>2</v>
      </c>
      <c r="I49" s="20"/>
      <c r="J49" s="20">
        <v>1</v>
      </c>
      <c r="K49" s="20">
        <v>3</v>
      </c>
      <c r="L49" s="20"/>
      <c r="M49" s="20">
        <v>7</v>
      </c>
      <c r="N49" s="21">
        <f t="shared" si="0"/>
        <v>1</v>
      </c>
      <c r="O49" s="26">
        <f t="shared" si="1"/>
        <v>6</v>
      </c>
    </row>
    <row r="50" spans="1:15" x14ac:dyDescent="0.2">
      <c r="A50" s="25" t="s">
        <v>213</v>
      </c>
      <c r="B50" s="20"/>
      <c r="C50" s="20"/>
      <c r="D50" s="20">
        <v>1</v>
      </c>
      <c r="E50" s="20"/>
      <c r="F50" s="20"/>
      <c r="G50" s="20">
        <v>2</v>
      </c>
      <c r="H50" s="20">
        <v>3</v>
      </c>
      <c r="I50" s="20">
        <v>2</v>
      </c>
      <c r="J50" s="20">
        <v>1</v>
      </c>
      <c r="K50" s="20"/>
      <c r="L50" s="20"/>
      <c r="M50" s="20">
        <v>9</v>
      </c>
      <c r="N50" s="21">
        <f t="shared" si="0"/>
        <v>1</v>
      </c>
      <c r="O50" s="26">
        <f t="shared" si="1"/>
        <v>8</v>
      </c>
    </row>
    <row r="51" spans="1:15" x14ac:dyDescent="0.2">
      <c r="A51" s="25" t="s">
        <v>886</v>
      </c>
      <c r="B51" s="20"/>
      <c r="C51" s="20"/>
      <c r="D51" s="20"/>
      <c r="E51" s="20"/>
      <c r="F51" s="20"/>
      <c r="G51" s="20"/>
      <c r="H51" s="20">
        <v>2</v>
      </c>
      <c r="I51" s="20"/>
      <c r="J51" s="20">
        <v>5</v>
      </c>
      <c r="K51" s="20"/>
      <c r="L51" s="20">
        <v>1</v>
      </c>
      <c r="M51" s="20">
        <v>8</v>
      </c>
      <c r="N51" s="21">
        <f t="shared" si="0"/>
        <v>0</v>
      </c>
      <c r="O51" s="26">
        <f t="shared" si="1"/>
        <v>8</v>
      </c>
    </row>
    <row r="52" spans="1:15" x14ac:dyDescent="0.2">
      <c r="A52" s="25" t="s">
        <v>550</v>
      </c>
      <c r="B52" s="20"/>
      <c r="C52" s="20"/>
      <c r="D52" s="20"/>
      <c r="E52" s="20">
        <v>1</v>
      </c>
      <c r="F52" s="20">
        <v>1</v>
      </c>
      <c r="G52" s="20"/>
      <c r="H52" s="20"/>
      <c r="I52" s="20">
        <v>2</v>
      </c>
      <c r="J52" s="20">
        <v>3</v>
      </c>
      <c r="K52" s="20">
        <v>1</v>
      </c>
      <c r="L52" s="20"/>
      <c r="M52" s="20">
        <v>8</v>
      </c>
      <c r="N52" s="21">
        <f t="shared" si="0"/>
        <v>2</v>
      </c>
      <c r="O52" s="26">
        <f t="shared" si="1"/>
        <v>6</v>
      </c>
    </row>
    <row r="53" spans="1:15" x14ac:dyDescent="0.2">
      <c r="A53" s="25" t="s">
        <v>220</v>
      </c>
      <c r="B53" s="20"/>
      <c r="C53" s="20"/>
      <c r="D53" s="20">
        <v>3</v>
      </c>
      <c r="E53" s="20">
        <v>3</v>
      </c>
      <c r="F53" s="20">
        <v>2</v>
      </c>
      <c r="G53" s="20"/>
      <c r="H53" s="20">
        <v>1</v>
      </c>
      <c r="I53" s="20">
        <v>1</v>
      </c>
      <c r="J53" s="20">
        <v>1</v>
      </c>
      <c r="K53" s="20"/>
      <c r="L53" s="20"/>
      <c r="M53" s="20">
        <v>11</v>
      </c>
      <c r="N53" s="21">
        <f t="shared" si="0"/>
        <v>8</v>
      </c>
      <c r="O53" s="26">
        <f t="shared" si="1"/>
        <v>3</v>
      </c>
    </row>
    <row r="54" spans="1:15" x14ac:dyDescent="0.2">
      <c r="A54" s="25" t="s">
        <v>378</v>
      </c>
      <c r="B54" s="20"/>
      <c r="C54" s="20"/>
      <c r="D54" s="20"/>
      <c r="E54" s="20"/>
      <c r="F54" s="20"/>
      <c r="G54" s="20"/>
      <c r="H54" s="20"/>
      <c r="I54" s="20">
        <v>2</v>
      </c>
      <c r="J54" s="20">
        <v>4</v>
      </c>
      <c r="K54" s="20">
        <v>2</v>
      </c>
      <c r="L54" s="20"/>
      <c r="M54" s="20">
        <v>8</v>
      </c>
      <c r="N54" s="21">
        <f t="shared" si="0"/>
        <v>0</v>
      </c>
      <c r="O54" s="26">
        <f t="shared" si="1"/>
        <v>8</v>
      </c>
    </row>
    <row r="55" spans="1:15" x14ac:dyDescent="0.2">
      <c r="A55" s="25" t="s">
        <v>351</v>
      </c>
      <c r="B55" s="20"/>
      <c r="C55" s="20"/>
      <c r="D55" s="20"/>
      <c r="E55" s="20"/>
      <c r="F55" s="20"/>
      <c r="G55" s="20"/>
      <c r="H55" s="20">
        <v>1</v>
      </c>
      <c r="I55" s="20">
        <v>6</v>
      </c>
      <c r="J55" s="20">
        <v>3</v>
      </c>
      <c r="K55" s="20">
        <v>4</v>
      </c>
      <c r="L55" s="20"/>
      <c r="M55" s="20">
        <v>14</v>
      </c>
      <c r="N55" s="21">
        <f t="shared" si="0"/>
        <v>0</v>
      </c>
      <c r="O55" s="26">
        <f t="shared" si="1"/>
        <v>14</v>
      </c>
    </row>
    <row r="56" spans="1:15" x14ac:dyDescent="0.2">
      <c r="A56" s="25" t="s">
        <v>199</v>
      </c>
      <c r="B56" s="20"/>
      <c r="C56" s="20"/>
      <c r="D56" s="20"/>
      <c r="E56" s="20">
        <v>2</v>
      </c>
      <c r="F56" s="20">
        <v>1</v>
      </c>
      <c r="G56" s="20">
        <v>1</v>
      </c>
      <c r="H56" s="20"/>
      <c r="I56" s="20">
        <v>1</v>
      </c>
      <c r="J56" s="20"/>
      <c r="K56" s="20"/>
      <c r="L56" s="20"/>
      <c r="M56" s="20">
        <v>5</v>
      </c>
      <c r="N56" s="21">
        <f t="shared" si="0"/>
        <v>3</v>
      </c>
      <c r="O56" s="26">
        <f t="shared" si="1"/>
        <v>2</v>
      </c>
    </row>
    <row r="57" spans="1:15" ht="13.5" thickBot="1" x14ac:dyDescent="0.25">
      <c r="A57" s="27" t="s">
        <v>1044</v>
      </c>
      <c r="B57" s="28">
        <v>2</v>
      </c>
      <c r="C57" s="28">
        <v>5</v>
      </c>
      <c r="D57" s="28">
        <v>21</v>
      </c>
      <c r="E57" s="28">
        <v>43</v>
      </c>
      <c r="F57" s="28">
        <v>34</v>
      </c>
      <c r="G57" s="28">
        <v>38</v>
      </c>
      <c r="H57" s="28">
        <v>61</v>
      </c>
      <c r="I57" s="28">
        <v>75</v>
      </c>
      <c r="J57" s="28">
        <v>91</v>
      </c>
      <c r="K57" s="28">
        <v>53</v>
      </c>
      <c r="L57" s="28">
        <v>19</v>
      </c>
      <c r="M57" s="28">
        <v>442</v>
      </c>
      <c r="N57" s="29">
        <f>SUM(N6:N56)</f>
        <v>105</v>
      </c>
      <c r="O57" s="30">
        <f>SUM(O6:O56)</f>
        <v>337</v>
      </c>
    </row>
  </sheetData>
  <mergeCells count="3">
    <mergeCell ref="A1:O1"/>
    <mergeCell ref="A2:O2"/>
    <mergeCell ref="A3:O3"/>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443"/>
  <sheetViews>
    <sheetView topLeftCell="M1" workbookViewId="0">
      <pane ySplit="1" topLeftCell="A424" activePane="bottomLeft" state="frozen"/>
      <selection pane="bottomLeft" activeCell="A2" sqref="A2"/>
    </sheetView>
  </sheetViews>
  <sheetFormatPr defaultColWidth="12.5703125" defaultRowHeight="15.75" customHeight="1" x14ac:dyDescent="0.2"/>
  <cols>
    <col min="1" max="27" width="18.85546875" customWidth="1"/>
  </cols>
  <sheetData>
    <row r="1" spans="1:21" x14ac:dyDescent="0.2">
      <c r="A1" s="1" t="s">
        <v>0</v>
      </c>
      <c r="B1" s="1" t="s">
        <v>1</v>
      </c>
      <c r="C1" s="1" t="s">
        <v>2</v>
      </c>
      <c r="D1" s="1" t="s">
        <v>3</v>
      </c>
      <c r="E1" s="1" t="s">
        <v>4</v>
      </c>
      <c r="F1" s="1" t="s">
        <v>5</v>
      </c>
      <c r="G1" s="1" t="s">
        <v>6</v>
      </c>
      <c r="H1" s="1" t="s">
        <v>7</v>
      </c>
      <c r="I1" s="1" t="s">
        <v>8</v>
      </c>
      <c r="J1" s="2" t="s">
        <v>9</v>
      </c>
      <c r="K1" s="2" t="s">
        <v>10</v>
      </c>
      <c r="L1" s="2" t="s">
        <v>11</v>
      </c>
      <c r="M1" s="1" t="s">
        <v>12</v>
      </c>
      <c r="N1" s="1" t="s">
        <v>13</v>
      </c>
      <c r="O1" s="1" t="s">
        <v>14</v>
      </c>
      <c r="P1" s="1" t="s">
        <v>15</v>
      </c>
      <c r="Q1" s="2" t="s">
        <v>16</v>
      </c>
      <c r="R1" s="1" t="s">
        <v>17</v>
      </c>
      <c r="S1" s="1" t="s">
        <v>18</v>
      </c>
      <c r="T1" s="1" t="s">
        <v>19</v>
      </c>
      <c r="U1" s="1" t="s">
        <v>20</v>
      </c>
    </row>
    <row r="2" spans="1:21" x14ac:dyDescent="0.2">
      <c r="A2" s="3" t="s">
        <v>21</v>
      </c>
      <c r="B2" s="4">
        <v>2</v>
      </c>
      <c r="C2" s="3" t="s">
        <v>22</v>
      </c>
      <c r="D2" s="3">
        <v>1091</v>
      </c>
      <c r="E2" s="3" t="s">
        <v>23</v>
      </c>
      <c r="F2" s="3">
        <v>12134</v>
      </c>
      <c r="G2" s="3" t="s">
        <v>24</v>
      </c>
      <c r="H2" s="3" t="s">
        <v>25</v>
      </c>
      <c r="I2" s="3" t="s">
        <v>26</v>
      </c>
      <c r="S2" s="3" t="s">
        <v>27</v>
      </c>
      <c r="T2" s="3" t="s">
        <v>28</v>
      </c>
      <c r="U2" s="3" t="s">
        <v>29</v>
      </c>
    </row>
    <row r="3" spans="1:21" x14ac:dyDescent="0.2">
      <c r="A3" s="3" t="s">
        <v>30</v>
      </c>
      <c r="B3" s="4">
        <v>5</v>
      </c>
      <c r="C3" s="3" t="s">
        <v>31</v>
      </c>
      <c r="D3" s="3">
        <v>1091</v>
      </c>
      <c r="E3" s="3" t="s">
        <v>23</v>
      </c>
      <c r="F3" s="3">
        <v>12115</v>
      </c>
      <c r="G3" s="3" t="s">
        <v>24</v>
      </c>
      <c r="H3" s="3" t="s">
        <v>25</v>
      </c>
      <c r="I3" s="3" t="s">
        <v>32</v>
      </c>
      <c r="O3" s="3" t="s">
        <v>33</v>
      </c>
      <c r="P3" s="3" t="s">
        <v>34</v>
      </c>
      <c r="Q3" s="3" t="s">
        <v>35</v>
      </c>
      <c r="S3" s="3" t="s">
        <v>36</v>
      </c>
      <c r="T3" s="3" t="s">
        <v>28</v>
      </c>
      <c r="U3" s="3" t="s">
        <v>29</v>
      </c>
    </row>
    <row r="4" spans="1:21" x14ac:dyDescent="0.2">
      <c r="A4" s="3" t="s">
        <v>37</v>
      </c>
      <c r="B4" s="4">
        <v>5</v>
      </c>
      <c r="C4" s="3" t="s">
        <v>38</v>
      </c>
      <c r="D4" s="3">
        <v>1091</v>
      </c>
      <c r="E4" s="3" t="s">
        <v>23</v>
      </c>
      <c r="F4" s="3">
        <v>20</v>
      </c>
      <c r="G4" s="3" t="s">
        <v>24</v>
      </c>
      <c r="H4" s="3" t="s">
        <v>25</v>
      </c>
      <c r="I4" s="3" t="s">
        <v>32</v>
      </c>
      <c r="O4" s="3" t="s">
        <v>33</v>
      </c>
      <c r="P4" s="3" t="s">
        <v>34</v>
      </c>
      <c r="Q4" s="3" t="s">
        <v>35</v>
      </c>
      <c r="S4" s="3" t="s">
        <v>36</v>
      </c>
      <c r="T4" s="3" t="s">
        <v>28</v>
      </c>
      <c r="U4" s="3" t="s">
        <v>29</v>
      </c>
    </row>
    <row r="5" spans="1:21" x14ac:dyDescent="0.2">
      <c r="A5" s="3" t="s">
        <v>39</v>
      </c>
      <c r="B5" s="4">
        <v>8</v>
      </c>
      <c r="C5" s="3" t="s">
        <v>40</v>
      </c>
      <c r="D5" s="3">
        <v>1103</v>
      </c>
      <c r="E5" s="3" t="s">
        <v>41</v>
      </c>
      <c r="F5" s="3">
        <v>12</v>
      </c>
      <c r="G5" s="3" t="s">
        <v>24</v>
      </c>
      <c r="H5" s="3" t="s">
        <v>25</v>
      </c>
      <c r="I5" s="3" t="s">
        <v>42</v>
      </c>
      <c r="J5" s="3" t="s">
        <v>43</v>
      </c>
      <c r="K5" s="3" t="s">
        <v>44</v>
      </c>
      <c r="L5" s="3" t="s">
        <v>45</v>
      </c>
      <c r="M5" s="3" t="s">
        <v>46</v>
      </c>
      <c r="O5" s="3" t="s">
        <v>33</v>
      </c>
      <c r="P5" s="3" t="s">
        <v>34</v>
      </c>
      <c r="Q5" s="3" t="s">
        <v>46</v>
      </c>
      <c r="S5" s="3" t="s">
        <v>36</v>
      </c>
      <c r="T5" s="3" t="s">
        <v>28</v>
      </c>
      <c r="U5" s="3" t="s">
        <v>29</v>
      </c>
    </row>
    <row r="6" spans="1:21" x14ac:dyDescent="0.2">
      <c r="A6" s="3" t="s">
        <v>47</v>
      </c>
      <c r="B6" s="4">
        <v>9</v>
      </c>
      <c r="C6" s="3" t="s">
        <v>48</v>
      </c>
      <c r="D6" s="3">
        <v>1091</v>
      </c>
      <c r="E6" s="3" t="s">
        <v>23</v>
      </c>
      <c r="F6" s="3">
        <v>12123</v>
      </c>
      <c r="G6" s="3" t="s">
        <v>24</v>
      </c>
      <c r="H6" s="3" t="s">
        <v>25</v>
      </c>
      <c r="I6" s="3" t="s">
        <v>42</v>
      </c>
      <c r="J6" s="3" t="s">
        <v>43</v>
      </c>
      <c r="K6" s="3" t="s">
        <v>49</v>
      </c>
      <c r="L6" s="3" t="s">
        <v>45</v>
      </c>
      <c r="M6" s="3" t="s">
        <v>46</v>
      </c>
      <c r="O6" s="3" t="s">
        <v>33</v>
      </c>
      <c r="P6" s="3" t="s">
        <v>34</v>
      </c>
      <c r="Q6" s="3" t="s">
        <v>46</v>
      </c>
      <c r="S6" s="3" t="s">
        <v>36</v>
      </c>
      <c r="T6" s="3" t="s">
        <v>28</v>
      </c>
      <c r="U6" s="3" t="s">
        <v>29</v>
      </c>
    </row>
    <row r="7" spans="1:21" x14ac:dyDescent="0.2">
      <c r="A7" s="3" t="s">
        <v>50</v>
      </c>
      <c r="B7" s="4">
        <v>10</v>
      </c>
      <c r="C7" s="3" t="s">
        <v>51</v>
      </c>
      <c r="D7" s="3">
        <v>1091</v>
      </c>
      <c r="E7" s="3" t="s">
        <v>23</v>
      </c>
      <c r="G7" s="3" t="s">
        <v>24</v>
      </c>
      <c r="H7" s="3" t="s">
        <v>25</v>
      </c>
      <c r="I7" s="3" t="s">
        <v>42</v>
      </c>
      <c r="J7" s="3" t="s">
        <v>43</v>
      </c>
      <c r="K7" s="3" t="s">
        <v>49</v>
      </c>
      <c r="L7" s="3" t="s">
        <v>45</v>
      </c>
      <c r="M7" s="3" t="s">
        <v>46</v>
      </c>
      <c r="O7" s="3" t="s">
        <v>33</v>
      </c>
      <c r="P7" s="3" t="s">
        <v>34</v>
      </c>
      <c r="Q7" s="3" t="s">
        <v>52</v>
      </c>
      <c r="S7" s="3" t="s">
        <v>36</v>
      </c>
      <c r="T7" s="3" t="s">
        <v>28</v>
      </c>
      <c r="U7" s="3" t="s">
        <v>29</v>
      </c>
    </row>
    <row r="8" spans="1:21" x14ac:dyDescent="0.2">
      <c r="A8" s="3" t="s">
        <v>53</v>
      </c>
      <c r="B8" s="4">
        <v>4</v>
      </c>
      <c r="C8" s="3" t="s">
        <v>54</v>
      </c>
      <c r="D8" s="3">
        <v>1091</v>
      </c>
      <c r="E8" s="3" t="s">
        <v>23</v>
      </c>
      <c r="F8" s="3">
        <v>12131</v>
      </c>
      <c r="G8" s="3" t="s">
        <v>24</v>
      </c>
      <c r="H8" s="3" t="s">
        <v>25</v>
      </c>
      <c r="I8" s="3" t="s">
        <v>42</v>
      </c>
      <c r="J8" s="3" t="s">
        <v>55</v>
      </c>
      <c r="K8" s="3" t="s">
        <v>44</v>
      </c>
      <c r="L8" s="3" t="s">
        <v>45</v>
      </c>
      <c r="M8" s="3" t="s">
        <v>46</v>
      </c>
      <c r="O8" s="3" t="s">
        <v>56</v>
      </c>
      <c r="P8" s="3" t="s">
        <v>34</v>
      </c>
      <c r="Q8" s="3" t="s">
        <v>46</v>
      </c>
      <c r="S8" s="3" t="s">
        <v>57</v>
      </c>
      <c r="T8" s="3" t="s">
        <v>58</v>
      </c>
      <c r="U8" s="3" t="s">
        <v>29</v>
      </c>
    </row>
    <row r="9" spans="1:21" x14ac:dyDescent="0.2">
      <c r="A9" s="3" t="s">
        <v>59</v>
      </c>
      <c r="B9" s="4">
        <v>7</v>
      </c>
      <c r="C9" s="3" t="s">
        <v>60</v>
      </c>
      <c r="D9" s="3">
        <v>1091</v>
      </c>
      <c r="E9" s="3" t="s">
        <v>23</v>
      </c>
      <c r="F9" s="3">
        <v>12210</v>
      </c>
      <c r="G9" s="3" t="s">
        <v>24</v>
      </c>
      <c r="H9" s="3" t="s">
        <v>61</v>
      </c>
      <c r="I9" s="3" t="s">
        <v>42</v>
      </c>
      <c r="J9" s="3" t="s">
        <v>43</v>
      </c>
      <c r="K9" s="3" t="s">
        <v>44</v>
      </c>
      <c r="L9" s="3" t="s">
        <v>62</v>
      </c>
      <c r="M9" s="3" t="s">
        <v>46</v>
      </c>
      <c r="O9" s="3" t="s">
        <v>33</v>
      </c>
      <c r="P9" s="3" t="s">
        <v>34</v>
      </c>
      <c r="Q9" s="3" t="s">
        <v>46</v>
      </c>
      <c r="S9" s="3" t="s">
        <v>36</v>
      </c>
      <c r="T9" s="3" t="s">
        <v>28</v>
      </c>
      <c r="U9" s="3" t="s">
        <v>29</v>
      </c>
    </row>
    <row r="10" spans="1:21" x14ac:dyDescent="0.2">
      <c r="A10" s="3" t="s">
        <v>63</v>
      </c>
      <c r="B10" s="4">
        <v>6</v>
      </c>
      <c r="C10" s="3" t="s">
        <v>64</v>
      </c>
      <c r="D10" s="3">
        <v>1091</v>
      </c>
      <c r="E10" s="3" t="s">
        <v>23</v>
      </c>
      <c r="F10" s="3">
        <v>12218</v>
      </c>
      <c r="G10" s="3" t="s">
        <v>24</v>
      </c>
      <c r="H10" s="3" t="s">
        <v>61</v>
      </c>
      <c r="I10" s="3" t="s">
        <v>42</v>
      </c>
      <c r="J10" s="3" t="s">
        <v>43</v>
      </c>
      <c r="K10" s="3" t="s">
        <v>44</v>
      </c>
      <c r="L10" s="3" t="s">
        <v>62</v>
      </c>
      <c r="M10" s="3" t="s">
        <v>46</v>
      </c>
      <c r="N10" s="3" t="s">
        <v>65</v>
      </c>
      <c r="O10" s="3" t="s">
        <v>66</v>
      </c>
      <c r="P10" s="3" t="s">
        <v>34</v>
      </c>
      <c r="Q10" s="3" t="s">
        <v>46</v>
      </c>
      <c r="R10" s="3" t="s">
        <v>65</v>
      </c>
      <c r="S10" s="3" t="s">
        <v>36</v>
      </c>
      <c r="T10" s="3" t="s">
        <v>28</v>
      </c>
      <c r="U10" s="3" t="s">
        <v>29</v>
      </c>
    </row>
    <row r="11" spans="1:21" x14ac:dyDescent="0.2">
      <c r="A11" s="3" t="s">
        <v>67</v>
      </c>
      <c r="B11" s="4">
        <v>8</v>
      </c>
      <c r="C11" s="3" t="s">
        <v>68</v>
      </c>
      <c r="D11" s="3">
        <v>1091</v>
      </c>
      <c r="E11" s="3" t="s">
        <v>23</v>
      </c>
      <c r="F11" s="3">
        <v>1209</v>
      </c>
      <c r="G11" s="3" t="s">
        <v>24</v>
      </c>
      <c r="H11" s="3" t="s">
        <v>61</v>
      </c>
      <c r="I11" s="3" t="s">
        <v>42</v>
      </c>
      <c r="J11" s="3" t="s">
        <v>55</v>
      </c>
      <c r="K11" s="3" t="s">
        <v>44</v>
      </c>
      <c r="L11" s="3" t="s">
        <v>45</v>
      </c>
      <c r="M11" s="3" t="s">
        <v>46</v>
      </c>
      <c r="O11" s="3" t="s">
        <v>33</v>
      </c>
      <c r="P11" s="3" t="s">
        <v>34</v>
      </c>
      <c r="Q11" s="3" t="s">
        <v>52</v>
      </c>
      <c r="S11" s="3" t="s">
        <v>36</v>
      </c>
      <c r="T11" s="3" t="s">
        <v>28</v>
      </c>
      <c r="U11" s="3" t="s">
        <v>29</v>
      </c>
    </row>
    <row r="12" spans="1:21" x14ac:dyDescent="0.2">
      <c r="A12" s="3" t="s">
        <v>69</v>
      </c>
      <c r="B12" s="4">
        <v>8</v>
      </c>
      <c r="C12" s="3" t="s">
        <v>70</v>
      </c>
      <c r="D12" s="3">
        <v>1091</v>
      </c>
      <c r="E12" s="3" t="s">
        <v>23</v>
      </c>
      <c r="F12" s="3">
        <v>1091</v>
      </c>
      <c r="G12" s="3" t="s">
        <v>24</v>
      </c>
      <c r="H12" s="3" t="s">
        <v>61</v>
      </c>
      <c r="I12" s="3" t="s">
        <v>42</v>
      </c>
      <c r="J12" s="3" t="s">
        <v>55</v>
      </c>
      <c r="K12" s="3" t="s">
        <v>44</v>
      </c>
      <c r="L12" s="3" t="s">
        <v>45</v>
      </c>
      <c r="M12" s="3" t="s">
        <v>46</v>
      </c>
      <c r="O12" s="3" t="s">
        <v>33</v>
      </c>
      <c r="P12" s="3" t="s">
        <v>34</v>
      </c>
      <c r="Q12" s="3" t="s">
        <v>52</v>
      </c>
      <c r="S12" s="3" t="s">
        <v>36</v>
      </c>
      <c r="T12" s="3" t="s">
        <v>28</v>
      </c>
      <c r="U12" s="3" t="s">
        <v>29</v>
      </c>
    </row>
    <row r="13" spans="1:21" x14ac:dyDescent="0.2">
      <c r="A13" s="3" t="s">
        <v>71</v>
      </c>
      <c r="B13" s="4">
        <v>8</v>
      </c>
      <c r="C13" s="3" t="s">
        <v>72</v>
      </c>
      <c r="D13" s="3">
        <v>1091</v>
      </c>
      <c r="E13" s="3" t="s">
        <v>23</v>
      </c>
      <c r="F13" s="3">
        <v>12216</v>
      </c>
      <c r="G13" s="3" t="s">
        <v>24</v>
      </c>
      <c r="H13" s="3" t="s">
        <v>61</v>
      </c>
      <c r="I13" s="3" t="s">
        <v>42</v>
      </c>
      <c r="J13" s="3" t="s">
        <v>55</v>
      </c>
      <c r="K13" s="3" t="s">
        <v>44</v>
      </c>
      <c r="L13" s="3" t="s">
        <v>45</v>
      </c>
      <c r="M13" s="3" t="s">
        <v>46</v>
      </c>
      <c r="O13" s="3" t="s">
        <v>33</v>
      </c>
      <c r="P13" s="3" t="s">
        <v>34</v>
      </c>
      <c r="Q13" s="3" t="s">
        <v>52</v>
      </c>
      <c r="S13" s="3" t="s">
        <v>36</v>
      </c>
      <c r="T13" s="3" t="s">
        <v>28</v>
      </c>
      <c r="U13" s="3" t="s">
        <v>29</v>
      </c>
    </row>
    <row r="14" spans="1:21" x14ac:dyDescent="0.2">
      <c r="A14" s="3" t="s">
        <v>73</v>
      </c>
      <c r="B14" s="4">
        <v>8</v>
      </c>
      <c r="C14" s="3" t="s">
        <v>74</v>
      </c>
      <c r="D14" s="3">
        <v>1108</v>
      </c>
      <c r="E14" s="3" t="s">
        <v>75</v>
      </c>
      <c r="F14" s="3">
        <v>12118</v>
      </c>
      <c r="G14" s="3" t="s">
        <v>24</v>
      </c>
      <c r="H14" s="3" t="s">
        <v>25</v>
      </c>
      <c r="I14" s="3" t="s">
        <v>42</v>
      </c>
      <c r="J14" s="3" t="s">
        <v>43</v>
      </c>
      <c r="K14" s="3" t="s">
        <v>49</v>
      </c>
      <c r="L14" s="3" t="s">
        <v>62</v>
      </c>
      <c r="M14" s="3" t="s">
        <v>46</v>
      </c>
      <c r="O14" s="3" t="s">
        <v>33</v>
      </c>
      <c r="P14" s="3" t="s">
        <v>34</v>
      </c>
      <c r="Q14" s="3" t="s">
        <v>46</v>
      </c>
      <c r="S14" s="3" t="s">
        <v>36</v>
      </c>
      <c r="T14" s="3" t="s">
        <v>28</v>
      </c>
      <c r="U14" s="3" t="s">
        <v>29</v>
      </c>
    </row>
    <row r="15" spans="1:21" x14ac:dyDescent="0.2">
      <c r="A15" s="3" t="s">
        <v>76</v>
      </c>
      <c r="B15" s="4">
        <v>8</v>
      </c>
      <c r="C15" s="3" t="s">
        <v>77</v>
      </c>
      <c r="D15" s="3">
        <v>1108</v>
      </c>
      <c r="E15" s="3" t="s">
        <v>75</v>
      </c>
      <c r="F15" s="3">
        <v>12124</v>
      </c>
      <c r="G15" s="3" t="s">
        <v>24</v>
      </c>
      <c r="H15" s="3" t="s">
        <v>25</v>
      </c>
      <c r="I15" s="3" t="s">
        <v>42</v>
      </c>
      <c r="J15" s="3" t="s">
        <v>43</v>
      </c>
      <c r="K15" s="3" t="s">
        <v>49</v>
      </c>
      <c r="L15" s="3" t="s">
        <v>62</v>
      </c>
      <c r="M15" s="3" t="s">
        <v>46</v>
      </c>
      <c r="O15" s="3" t="s">
        <v>33</v>
      </c>
      <c r="P15" s="3" t="s">
        <v>34</v>
      </c>
      <c r="Q15" s="3" t="s">
        <v>46</v>
      </c>
      <c r="S15" s="3" t="s">
        <v>36</v>
      </c>
      <c r="T15" s="3" t="s">
        <v>28</v>
      </c>
      <c r="U15" s="3" t="s">
        <v>29</v>
      </c>
    </row>
    <row r="16" spans="1:21" x14ac:dyDescent="0.2">
      <c r="A16" s="3" t="s">
        <v>78</v>
      </c>
      <c r="B16" s="4">
        <v>9</v>
      </c>
      <c r="C16" s="3" t="s">
        <v>31</v>
      </c>
      <c r="D16" s="3">
        <v>1091</v>
      </c>
      <c r="E16" s="3" t="s">
        <v>23</v>
      </c>
      <c r="F16" s="3">
        <v>12115</v>
      </c>
      <c r="G16" s="3" t="s">
        <v>24</v>
      </c>
      <c r="H16" s="3" t="s">
        <v>25</v>
      </c>
      <c r="I16" s="3" t="s">
        <v>42</v>
      </c>
      <c r="J16" s="3" t="s">
        <v>43</v>
      </c>
      <c r="K16" s="3" t="s">
        <v>49</v>
      </c>
      <c r="L16" s="3" t="s">
        <v>45</v>
      </c>
      <c r="M16" s="3" t="s">
        <v>46</v>
      </c>
      <c r="O16" s="3" t="s">
        <v>33</v>
      </c>
      <c r="P16" s="3" t="s">
        <v>34</v>
      </c>
      <c r="Q16" s="3" t="s">
        <v>35</v>
      </c>
      <c r="S16" s="3" t="s">
        <v>36</v>
      </c>
      <c r="T16" s="3" t="s">
        <v>28</v>
      </c>
      <c r="U16" s="3" t="s">
        <v>29</v>
      </c>
    </row>
    <row r="17" spans="1:21" x14ac:dyDescent="0.2">
      <c r="A17" s="3" t="s">
        <v>79</v>
      </c>
      <c r="B17" s="4">
        <v>7</v>
      </c>
      <c r="C17" s="3" t="s">
        <v>80</v>
      </c>
      <c r="D17" s="3">
        <v>1108</v>
      </c>
      <c r="E17" s="3" t="s">
        <v>75</v>
      </c>
      <c r="F17" s="3">
        <v>21</v>
      </c>
      <c r="G17" s="3" t="s">
        <v>24</v>
      </c>
      <c r="H17" s="3" t="s">
        <v>25</v>
      </c>
      <c r="I17" s="3" t="s">
        <v>42</v>
      </c>
      <c r="J17" s="3" t="s">
        <v>43</v>
      </c>
      <c r="K17" s="3" t="s">
        <v>49</v>
      </c>
      <c r="L17" s="3" t="s">
        <v>62</v>
      </c>
      <c r="M17" s="3" t="s">
        <v>46</v>
      </c>
      <c r="O17" s="3" t="s">
        <v>33</v>
      </c>
      <c r="P17" s="3" t="s">
        <v>34</v>
      </c>
      <c r="Q17" s="3" t="s">
        <v>35</v>
      </c>
      <c r="S17" s="3" t="s">
        <v>36</v>
      </c>
      <c r="T17" s="3" t="s">
        <v>28</v>
      </c>
      <c r="U17" s="3" t="s">
        <v>81</v>
      </c>
    </row>
    <row r="18" spans="1:21" x14ac:dyDescent="0.2">
      <c r="A18" s="3" t="s">
        <v>82</v>
      </c>
      <c r="B18" s="4">
        <v>3</v>
      </c>
      <c r="C18" s="3" t="s">
        <v>83</v>
      </c>
      <c r="D18" s="3">
        <v>1108</v>
      </c>
      <c r="E18" s="3" t="s">
        <v>75</v>
      </c>
      <c r="F18" s="3">
        <v>12115</v>
      </c>
      <c r="G18" s="3" t="s">
        <v>24</v>
      </c>
      <c r="H18" s="3" t="s">
        <v>25</v>
      </c>
      <c r="I18" s="3" t="s">
        <v>42</v>
      </c>
      <c r="J18" s="3" t="s">
        <v>55</v>
      </c>
      <c r="K18" s="3" t="s">
        <v>44</v>
      </c>
      <c r="L18" s="3" t="s">
        <v>62</v>
      </c>
      <c r="M18" s="3" t="s">
        <v>35</v>
      </c>
      <c r="O18" s="3" t="s">
        <v>33</v>
      </c>
      <c r="P18" s="3" t="s">
        <v>84</v>
      </c>
      <c r="Q18" s="3" t="s">
        <v>46</v>
      </c>
      <c r="S18" s="3" t="s">
        <v>36</v>
      </c>
      <c r="T18" s="3" t="s">
        <v>28</v>
      </c>
      <c r="U18" s="3" t="s">
        <v>81</v>
      </c>
    </row>
    <row r="19" spans="1:21" x14ac:dyDescent="0.2">
      <c r="A19" s="3" t="s">
        <v>85</v>
      </c>
      <c r="B19" s="4">
        <v>7</v>
      </c>
      <c r="C19" s="3" t="s">
        <v>86</v>
      </c>
      <c r="D19" s="3">
        <v>1091</v>
      </c>
      <c r="E19" s="3" t="s">
        <v>23</v>
      </c>
      <c r="F19" s="3">
        <v>12202</v>
      </c>
      <c r="G19" s="3" t="s">
        <v>24</v>
      </c>
      <c r="H19" s="3" t="s">
        <v>61</v>
      </c>
      <c r="I19" s="3" t="s">
        <v>42</v>
      </c>
      <c r="J19" s="3" t="s">
        <v>55</v>
      </c>
      <c r="K19" s="3" t="s">
        <v>44</v>
      </c>
      <c r="L19" s="3" t="s">
        <v>45</v>
      </c>
      <c r="M19" s="3" t="s">
        <v>35</v>
      </c>
      <c r="O19" s="3" t="s">
        <v>33</v>
      </c>
      <c r="P19" s="3" t="s">
        <v>34</v>
      </c>
      <c r="Q19" s="3" t="s">
        <v>52</v>
      </c>
      <c r="S19" s="3" t="s">
        <v>36</v>
      </c>
      <c r="T19" s="3" t="s">
        <v>28</v>
      </c>
      <c r="U19" s="3" t="s">
        <v>29</v>
      </c>
    </row>
    <row r="20" spans="1:21" x14ac:dyDescent="0.2">
      <c r="A20" s="3" t="s">
        <v>87</v>
      </c>
      <c r="B20" s="4">
        <v>7</v>
      </c>
      <c r="C20" s="3" t="s">
        <v>88</v>
      </c>
      <c r="D20" s="3">
        <v>1091</v>
      </c>
      <c r="E20" s="3" t="s">
        <v>23</v>
      </c>
      <c r="F20" s="3">
        <v>19</v>
      </c>
      <c r="G20" s="3" t="s">
        <v>24</v>
      </c>
      <c r="H20" s="3" t="s">
        <v>61</v>
      </c>
      <c r="I20" s="3" t="s">
        <v>42</v>
      </c>
      <c r="J20" s="3" t="s">
        <v>55</v>
      </c>
      <c r="K20" s="3" t="s">
        <v>44</v>
      </c>
      <c r="L20" s="3" t="s">
        <v>45</v>
      </c>
      <c r="M20" s="3" t="s">
        <v>52</v>
      </c>
      <c r="O20" s="3" t="s">
        <v>33</v>
      </c>
      <c r="P20" s="3" t="s">
        <v>34</v>
      </c>
      <c r="Q20" s="3" t="s">
        <v>52</v>
      </c>
      <c r="S20" s="3" t="s">
        <v>36</v>
      </c>
      <c r="T20" s="3" t="s">
        <v>28</v>
      </c>
      <c r="U20" s="3" t="s">
        <v>29</v>
      </c>
    </row>
    <row r="21" spans="1:21" x14ac:dyDescent="0.2">
      <c r="A21" s="3" t="s">
        <v>89</v>
      </c>
      <c r="B21" s="4">
        <v>2</v>
      </c>
      <c r="C21" s="3" t="s">
        <v>90</v>
      </c>
      <c r="D21" s="3">
        <v>1108</v>
      </c>
      <c r="E21" s="3" t="s">
        <v>75</v>
      </c>
      <c r="F21" s="3">
        <v>12114</v>
      </c>
      <c r="G21" s="3" t="s">
        <v>24</v>
      </c>
      <c r="H21" s="3" t="s">
        <v>25</v>
      </c>
      <c r="I21" s="3" t="s">
        <v>26</v>
      </c>
      <c r="S21" s="3" t="s">
        <v>36</v>
      </c>
      <c r="T21" s="3" t="s">
        <v>28</v>
      </c>
      <c r="U21" s="3" t="s">
        <v>91</v>
      </c>
    </row>
    <row r="22" spans="1:21" x14ac:dyDescent="0.2">
      <c r="A22" s="3" t="s">
        <v>92</v>
      </c>
      <c r="B22" s="4">
        <v>3</v>
      </c>
      <c r="C22" s="3" t="s">
        <v>93</v>
      </c>
      <c r="D22" s="3">
        <v>2202</v>
      </c>
      <c r="E22" s="3" t="s">
        <v>94</v>
      </c>
      <c r="F22" s="3">
        <v>12110</v>
      </c>
      <c r="G22" s="3" t="s">
        <v>24</v>
      </c>
      <c r="H22" s="3" t="s">
        <v>25</v>
      </c>
      <c r="I22" s="3" t="s">
        <v>26</v>
      </c>
      <c r="S22" s="3" t="s">
        <v>36</v>
      </c>
      <c r="T22" s="3" t="s">
        <v>28</v>
      </c>
      <c r="U22" s="3" t="s">
        <v>29</v>
      </c>
    </row>
    <row r="23" spans="1:21" x14ac:dyDescent="0.2">
      <c r="A23" s="3" t="s">
        <v>95</v>
      </c>
      <c r="B23" s="4">
        <v>6</v>
      </c>
      <c r="C23" s="3" t="s">
        <v>96</v>
      </c>
      <c r="D23" s="3">
        <v>2022</v>
      </c>
      <c r="E23" s="3" t="s">
        <v>97</v>
      </c>
      <c r="F23" s="3">
        <v>12120</v>
      </c>
      <c r="G23" s="3" t="s">
        <v>24</v>
      </c>
      <c r="H23" s="3" t="s">
        <v>25</v>
      </c>
      <c r="I23" s="3" t="s">
        <v>42</v>
      </c>
      <c r="J23" s="3" t="s">
        <v>43</v>
      </c>
      <c r="K23" s="3" t="s">
        <v>49</v>
      </c>
      <c r="L23" s="3" t="s">
        <v>45</v>
      </c>
      <c r="M23" s="3" t="s">
        <v>35</v>
      </c>
      <c r="O23" s="3" t="s">
        <v>66</v>
      </c>
      <c r="P23" s="3" t="s">
        <v>34</v>
      </c>
      <c r="Q23" s="3" t="s">
        <v>46</v>
      </c>
      <c r="S23" s="3" t="s">
        <v>36</v>
      </c>
      <c r="T23" s="3" t="s">
        <v>28</v>
      </c>
      <c r="U23" s="3" t="s">
        <v>98</v>
      </c>
    </row>
    <row r="24" spans="1:21" x14ac:dyDescent="0.2">
      <c r="A24" s="3" t="s">
        <v>99</v>
      </c>
      <c r="B24" s="4">
        <v>4</v>
      </c>
      <c r="C24" s="3" t="s">
        <v>100</v>
      </c>
      <c r="D24" s="3">
        <v>1091</v>
      </c>
      <c r="E24" s="3" t="s">
        <v>23</v>
      </c>
      <c r="F24" s="3">
        <v>12211</v>
      </c>
      <c r="G24" s="3" t="s">
        <v>24</v>
      </c>
      <c r="H24" s="3" t="s">
        <v>61</v>
      </c>
      <c r="I24" s="3" t="s">
        <v>42</v>
      </c>
      <c r="J24" s="3" t="s">
        <v>101</v>
      </c>
      <c r="K24" s="3" t="s">
        <v>44</v>
      </c>
      <c r="L24" s="3" t="s">
        <v>62</v>
      </c>
      <c r="M24" s="3" t="s">
        <v>46</v>
      </c>
      <c r="O24" s="3" t="s">
        <v>66</v>
      </c>
      <c r="P24" s="3" t="s">
        <v>34</v>
      </c>
      <c r="Q24" s="3" t="s">
        <v>46</v>
      </c>
      <c r="R24" s="3" t="s">
        <v>102</v>
      </c>
      <c r="S24" s="3" t="s">
        <v>27</v>
      </c>
      <c r="T24" s="3" t="s">
        <v>28</v>
      </c>
      <c r="U24" s="3" t="s">
        <v>29</v>
      </c>
    </row>
    <row r="25" spans="1:21" x14ac:dyDescent="0.2">
      <c r="A25" s="3" t="s">
        <v>103</v>
      </c>
      <c r="B25" s="4">
        <v>3</v>
      </c>
      <c r="C25" s="3" t="s">
        <v>104</v>
      </c>
      <c r="D25" s="3">
        <v>2202</v>
      </c>
      <c r="E25" s="3" t="s">
        <v>94</v>
      </c>
      <c r="F25" s="3">
        <v>12102</v>
      </c>
      <c r="G25" s="3" t="s">
        <v>24</v>
      </c>
      <c r="H25" s="3" t="s">
        <v>25</v>
      </c>
      <c r="I25" s="3" t="s">
        <v>42</v>
      </c>
      <c r="J25" s="3" t="s">
        <v>55</v>
      </c>
      <c r="K25" s="3" t="s">
        <v>44</v>
      </c>
      <c r="L25" s="3" t="s">
        <v>45</v>
      </c>
      <c r="M25" s="3" t="s">
        <v>52</v>
      </c>
      <c r="O25" s="3" t="s">
        <v>66</v>
      </c>
      <c r="P25" s="3" t="s">
        <v>34</v>
      </c>
      <c r="Q25" s="3" t="s">
        <v>35</v>
      </c>
      <c r="S25" s="3" t="s">
        <v>27</v>
      </c>
      <c r="T25" s="3" t="s">
        <v>58</v>
      </c>
      <c r="U25" s="3" t="s">
        <v>29</v>
      </c>
    </row>
    <row r="26" spans="1:21" x14ac:dyDescent="0.2">
      <c r="A26" s="3" t="s">
        <v>105</v>
      </c>
      <c r="B26" s="4">
        <v>9</v>
      </c>
      <c r="C26" s="3" t="s">
        <v>106</v>
      </c>
      <c r="D26" s="3">
        <v>2202</v>
      </c>
      <c r="E26" s="3" t="s">
        <v>94</v>
      </c>
      <c r="F26" s="3">
        <v>12101</v>
      </c>
      <c r="G26" s="3" t="s">
        <v>24</v>
      </c>
      <c r="H26" s="3" t="s">
        <v>25</v>
      </c>
      <c r="I26" s="3" t="s">
        <v>42</v>
      </c>
      <c r="J26" s="3" t="s">
        <v>43</v>
      </c>
      <c r="K26" s="3" t="s">
        <v>49</v>
      </c>
      <c r="L26" s="3" t="s">
        <v>45</v>
      </c>
      <c r="M26" s="3" t="s">
        <v>46</v>
      </c>
      <c r="O26" s="3" t="s">
        <v>33</v>
      </c>
      <c r="P26" s="3" t="s">
        <v>34</v>
      </c>
      <c r="Q26" s="3" t="s">
        <v>35</v>
      </c>
      <c r="S26" s="3" t="s">
        <v>36</v>
      </c>
      <c r="T26" s="3" t="s">
        <v>28</v>
      </c>
      <c r="U26" s="3" t="s">
        <v>29</v>
      </c>
    </row>
    <row r="27" spans="1:21" x14ac:dyDescent="0.2">
      <c r="A27" s="3" t="s">
        <v>107</v>
      </c>
      <c r="B27" s="4">
        <v>5</v>
      </c>
      <c r="C27" s="3" t="s">
        <v>108</v>
      </c>
      <c r="D27" s="3">
        <v>1096</v>
      </c>
      <c r="E27" s="3" t="s">
        <v>109</v>
      </c>
      <c r="F27" s="3">
        <v>17</v>
      </c>
      <c r="G27" s="3" t="s">
        <v>24</v>
      </c>
      <c r="H27" s="3" t="s">
        <v>25</v>
      </c>
      <c r="I27" s="3" t="s">
        <v>42</v>
      </c>
      <c r="J27" s="3" t="s">
        <v>55</v>
      </c>
      <c r="K27" s="3" t="s">
        <v>49</v>
      </c>
      <c r="L27" s="3" t="s">
        <v>45</v>
      </c>
      <c r="M27" s="3" t="s">
        <v>35</v>
      </c>
      <c r="O27" s="3" t="s">
        <v>56</v>
      </c>
      <c r="P27" s="3" t="s">
        <v>34</v>
      </c>
      <c r="Q27" s="3" t="s">
        <v>35</v>
      </c>
      <c r="S27" s="3" t="s">
        <v>27</v>
      </c>
      <c r="T27" s="3" t="s">
        <v>28</v>
      </c>
      <c r="U27" s="3" t="s">
        <v>29</v>
      </c>
    </row>
    <row r="28" spans="1:21" x14ac:dyDescent="0.2">
      <c r="A28" s="3" t="s">
        <v>110</v>
      </c>
      <c r="B28" s="4">
        <v>4</v>
      </c>
      <c r="C28" s="3" t="s">
        <v>111</v>
      </c>
      <c r="D28" s="3">
        <v>1108</v>
      </c>
      <c r="E28" s="3" t="s">
        <v>75</v>
      </c>
      <c r="F28" s="3">
        <v>12110</v>
      </c>
      <c r="G28" s="3" t="s">
        <v>24</v>
      </c>
      <c r="H28" s="3" t="s">
        <v>25</v>
      </c>
      <c r="I28" s="3" t="s">
        <v>42</v>
      </c>
      <c r="J28" s="3" t="s">
        <v>55</v>
      </c>
      <c r="K28" s="3" t="s">
        <v>49</v>
      </c>
      <c r="L28" s="3" t="s">
        <v>62</v>
      </c>
      <c r="M28" s="3" t="s">
        <v>35</v>
      </c>
      <c r="O28" s="3" t="s">
        <v>66</v>
      </c>
      <c r="P28" s="3" t="s">
        <v>112</v>
      </c>
      <c r="Q28" s="3" t="s">
        <v>52</v>
      </c>
      <c r="S28" s="3" t="s">
        <v>57</v>
      </c>
      <c r="T28" s="3" t="s">
        <v>28</v>
      </c>
      <c r="U28" s="3" t="s">
        <v>29</v>
      </c>
    </row>
    <row r="29" spans="1:21" x14ac:dyDescent="0.2">
      <c r="A29" s="3" t="s">
        <v>113</v>
      </c>
      <c r="B29" s="4">
        <v>6</v>
      </c>
      <c r="C29" s="3" t="s">
        <v>114</v>
      </c>
      <c r="D29" s="3">
        <v>1108</v>
      </c>
      <c r="E29" s="3" t="s">
        <v>75</v>
      </c>
      <c r="F29" s="3">
        <v>12112</v>
      </c>
      <c r="G29" s="3" t="s">
        <v>24</v>
      </c>
      <c r="H29" s="3" t="s">
        <v>25</v>
      </c>
      <c r="I29" s="3" t="s">
        <v>42</v>
      </c>
      <c r="J29" s="3" t="s">
        <v>101</v>
      </c>
      <c r="K29" s="3" t="s">
        <v>49</v>
      </c>
      <c r="L29" s="3" t="s">
        <v>62</v>
      </c>
      <c r="M29" s="3" t="s">
        <v>46</v>
      </c>
      <c r="O29" s="3" t="s">
        <v>33</v>
      </c>
      <c r="P29" s="3" t="s">
        <v>115</v>
      </c>
      <c r="Q29" s="3" t="s">
        <v>52</v>
      </c>
      <c r="S29" s="3" t="s">
        <v>36</v>
      </c>
      <c r="T29" s="3" t="s">
        <v>28</v>
      </c>
      <c r="U29" s="3" t="s">
        <v>98</v>
      </c>
    </row>
    <row r="30" spans="1:21" x14ac:dyDescent="0.2">
      <c r="A30" s="3" t="s">
        <v>116</v>
      </c>
      <c r="B30" s="4">
        <v>7</v>
      </c>
      <c r="C30" s="3" t="s">
        <v>117</v>
      </c>
      <c r="D30" s="3">
        <v>1108</v>
      </c>
      <c r="E30" s="3" t="s">
        <v>75</v>
      </c>
      <c r="F30" s="3">
        <v>12102</v>
      </c>
      <c r="G30" s="3" t="s">
        <v>24</v>
      </c>
      <c r="H30" s="3" t="s">
        <v>25</v>
      </c>
      <c r="I30" s="3" t="s">
        <v>42</v>
      </c>
      <c r="J30" s="3" t="s">
        <v>43</v>
      </c>
      <c r="K30" s="3" t="s">
        <v>49</v>
      </c>
      <c r="L30" s="3" t="s">
        <v>45</v>
      </c>
      <c r="M30" s="3" t="s">
        <v>46</v>
      </c>
      <c r="O30" s="3" t="s">
        <v>33</v>
      </c>
      <c r="P30" s="3" t="s">
        <v>84</v>
      </c>
      <c r="Q30" s="3" t="s">
        <v>35</v>
      </c>
      <c r="S30" s="3" t="s">
        <v>36</v>
      </c>
      <c r="T30" s="3" t="s">
        <v>28</v>
      </c>
      <c r="U30" s="3" t="s">
        <v>98</v>
      </c>
    </row>
    <row r="31" spans="1:21" x14ac:dyDescent="0.2">
      <c r="A31" s="3" t="s">
        <v>118</v>
      </c>
      <c r="B31" s="4">
        <v>6</v>
      </c>
      <c r="C31" s="3" t="s">
        <v>119</v>
      </c>
      <c r="D31" s="3">
        <v>1008</v>
      </c>
      <c r="E31" s="3" t="s">
        <v>75</v>
      </c>
      <c r="F31" s="3">
        <v>12108</v>
      </c>
      <c r="G31" s="3" t="s">
        <v>24</v>
      </c>
      <c r="H31" s="3" t="s">
        <v>25</v>
      </c>
      <c r="I31" s="3" t="s">
        <v>42</v>
      </c>
      <c r="J31" s="3" t="s">
        <v>101</v>
      </c>
      <c r="K31" s="3" t="s">
        <v>49</v>
      </c>
      <c r="L31" s="3" t="s">
        <v>62</v>
      </c>
      <c r="M31" s="3" t="s">
        <v>46</v>
      </c>
      <c r="O31" s="3" t="s">
        <v>33</v>
      </c>
      <c r="P31" s="3" t="s">
        <v>84</v>
      </c>
      <c r="Q31" s="3" t="s">
        <v>35</v>
      </c>
      <c r="S31" s="3" t="s">
        <v>36</v>
      </c>
      <c r="T31" s="3" t="s">
        <v>28</v>
      </c>
      <c r="U31" s="3" t="s">
        <v>29</v>
      </c>
    </row>
    <row r="32" spans="1:21" x14ac:dyDescent="0.2">
      <c r="A32" s="3" t="s">
        <v>120</v>
      </c>
      <c r="B32" s="4">
        <v>6</v>
      </c>
      <c r="C32" s="3" t="s">
        <v>121</v>
      </c>
      <c r="D32" s="3">
        <v>1108</v>
      </c>
      <c r="E32" s="3" t="s">
        <v>75</v>
      </c>
      <c r="F32" s="3">
        <v>12104</v>
      </c>
      <c r="G32" s="3" t="s">
        <v>24</v>
      </c>
      <c r="H32" s="3" t="s">
        <v>25</v>
      </c>
      <c r="I32" s="3" t="s">
        <v>42</v>
      </c>
      <c r="J32" s="3" t="s">
        <v>55</v>
      </c>
      <c r="K32" s="3" t="s">
        <v>49</v>
      </c>
      <c r="L32" s="3" t="s">
        <v>45</v>
      </c>
      <c r="M32" s="3" t="s">
        <v>52</v>
      </c>
      <c r="O32" s="3" t="s">
        <v>66</v>
      </c>
      <c r="P32" s="3" t="s">
        <v>34</v>
      </c>
      <c r="Q32" s="3" t="s">
        <v>35</v>
      </c>
      <c r="S32" s="3" t="s">
        <v>36</v>
      </c>
      <c r="T32" s="3" t="s">
        <v>28</v>
      </c>
      <c r="U32" s="3" t="s">
        <v>29</v>
      </c>
    </row>
    <row r="33" spans="1:21" x14ac:dyDescent="0.2">
      <c r="A33" s="3" t="s">
        <v>122</v>
      </c>
      <c r="B33" s="4">
        <v>4</v>
      </c>
      <c r="C33" s="3" t="s">
        <v>123</v>
      </c>
      <c r="D33" s="3">
        <v>2202</v>
      </c>
      <c r="E33" s="3" t="s">
        <v>94</v>
      </c>
      <c r="F33" s="3">
        <v>11111</v>
      </c>
      <c r="G33" s="3" t="s">
        <v>24</v>
      </c>
      <c r="H33" s="3" t="s">
        <v>25</v>
      </c>
      <c r="I33" s="3" t="s">
        <v>42</v>
      </c>
      <c r="J33" s="3" t="s">
        <v>55</v>
      </c>
      <c r="K33" s="3" t="s">
        <v>44</v>
      </c>
      <c r="L33" s="3" t="s">
        <v>62</v>
      </c>
      <c r="M33" s="3" t="s">
        <v>46</v>
      </c>
      <c r="O33" s="3" t="s">
        <v>33</v>
      </c>
      <c r="P33" s="3" t="s">
        <v>34</v>
      </c>
      <c r="Q33" s="3" t="s">
        <v>35</v>
      </c>
      <c r="S33" s="3" t="s">
        <v>27</v>
      </c>
      <c r="T33" s="3" t="s">
        <v>28</v>
      </c>
      <c r="U33" s="3" t="s">
        <v>81</v>
      </c>
    </row>
    <row r="34" spans="1:21" x14ac:dyDescent="0.2">
      <c r="A34" s="3" t="s">
        <v>124</v>
      </c>
      <c r="B34" s="4">
        <v>8</v>
      </c>
      <c r="C34" s="3" t="s">
        <v>125</v>
      </c>
      <c r="D34" s="3">
        <v>2202</v>
      </c>
      <c r="E34" s="3" t="s">
        <v>94</v>
      </c>
      <c r="F34" s="3">
        <v>12104</v>
      </c>
      <c r="G34" s="3" t="s">
        <v>24</v>
      </c>
      <c r="H34" s="3" t="s">
        <v>25</v>
      </c>
      <c r="I34" s="3" t="s">
        <v>42</v>
      </c>
      <c r="J34" s="3" t="s">
        <v>43</v>
      </c>
      <c r="K34" s="3" t="s">
        <v>49</v>
      </c>
      <c r="L34" s="3" t="s">
        <v>62</v>
      </c>
      <c r="M34" s="3" t="s">
        <v>46</v>
      </c>
      <c r="O34" s="3" t="s">
        <v>33</v>
      </c>
      <c r="P34" s="3" t="s">
        <v>34</v>
      </c>
      <c r="Q34" s="3" t="s">
        <v>35</v>
      </c>
      <c r="S34" s="3" t="s">
        <v>36</v>
      </c>
      <c r="T34" s="3" t="s">
        <v>28</v>
      </c>
      <c r="U34" s="3" t="s">
        <v>29</v>
      </c>
    </row>
    <row r="35" spans="1:21" x14ac:dyDescent="0.2">
      <c r="A35" s="3" t="s">
        <v>126</v>
      </c>
      <c r="B35" s="4">
        <v>4</v>
      </c>
      <c r="C35" s="3" t="s">
        <v>127</v>
      </c>
      <c r="D35" s="3">
        <v>1091</v>
      </c>
      <c r="E35" s="3" t="s">
        <v>23</v>
      </c>
      <c r="F35" s="3">
        <v>12203</v>
      </c>
      <c r="G35" s="3" t="s">
        <v>24</v>
      </c>
      <c r="H35" s="3" t="s">
        <v>61</v>
      </c>
      <c r="I35" s="3" t="s">
        <v>42</v>
      </c>
      <c r="J35" s="3" t="s">
        <v>55</v>
      </c>
      <c r="K35" s="3" t="s">
        <v>44</v>
      </c>
      <c r="L35" s="3" t="s">
        <v>128</v>
      </c>
      <c r="M35" s="3" t="s">
        <v>46</v>
      </c>
      <c r="O35" s="3" t="s">
        <v>66</v>
      </c>
      <c r="P35" s="3" t="s">
        <v>34</v>
      </c>
      <c r="Q35" s="3" t="s">
        <v>46</v>
      </c>
      <c r="S35" s="3" t="s">
        <v>27</v>
      </c>
      <c r="T35" s="3" t="s">
        <v>28</v>
      </c>
      <c r="U35" s="3" t="s">
        <v>29</v>
      </c>
    </row>
    <row r="36" spans="1:21" x14ac:dyDescent="0.2">
      <c r="A36" s="3" t="s">
        <v>129</v>
      </c>
      <c r="B36" s="4">
        <v>4</v>
      </c>
      <c r="C36" s="3" t="s">
        <v>130</v>
      </c>
      <c r="D36" s="3">
        <v>2202</v>
      </c>
      <c r="E36" s="3" t="s">
        <v>94</v>
      </c>
      <c r="F36" s="3">
        <v>12103</v>
      </c>
      <c r="G36" s="3" t="s">
        <v>24</v>
      </c>
      <c r="H36" s="3" t="s">
        <v>25</v>
      </c>
      <c r="I36" s="3" t="s">
        <v>32</v>
      </c>
      <c r="O36" s="3" t="s">
        <v>33</v>
      </c>
      <c r="P36" s="3" t="s">
        <v>34</v>
      </c>
      <c r="Q36" s="3" t="s">
        <v>46</v>
      </c>
      <c r="S36" s="3" t="s">
        <v>57</v>
      </c>
      <c r="T36" s="3" t="s">
        <v>28</v>
      </c>
      <c r="U36" s="3" t="s">
        <v>29</v>
      </c>
    </row>
    <row r="37" spans="1:21" x14ac:dyDescent="0.2">
      <c r="A37" s="3" t="s">
        <v>131</v>
      </c>
      <c r="B37" s="4">
        <v>7</v>
      </c>
      <c r="C37" s="3" t="s">
        <v>132</v>
      </c>
      <c r="D37" s="3">
        <v>1096</v>
      </c>
      <c r="E37" s="3" t="s">
        <v>109</v>
      </c>
      <c r="F37" s="3">
        <v>20</v>
      </c>
      <c r="G37" s="3" t="s">
        <v>24</v>
      </c>
      <c r="H37" s="3" t="s">
        <v>25</v>
      </c>
      <c r="I37" s="3" t="s">
        <v>42</v>
      </c>
      <c r="J37" s="3" t="s">
        <v>55</v>
      </c>
      <c r="K37" s="3" t="s">
        <v>44</v>
      </c>
      <c r="L37" s="3" t="s">
        <v>45</v>
      </c>
      <c r="M37" s="3" t="s">
        <v>46</v>
      </c>
      <c r="O37" s="3" t="s">
        <v>33</v>
      </c>
      <c r="P37" s="3" t="s">
        <v>34</v>
      </c>
      <c r="Q37" s="3" t="s">
        <v>35</v>
      </c>
      <c r="S37" s="3" t="s">
        <v>36</v>
      </c>
      <c r="T37" s="3" t="s">
        <v>28</v>
      </c>
      <c r="U37" s="3" t="s">
        <v>29</v>
      </c>
    </row>
    <row r="38" spans="1:21" x14ac:dyDescent="0.2">
      <c r="A38" s="3" t="s">
        <v>133</v>
      </c>
      <c r="B38" s="4">
        <v>6</v>
      </c>
      <c r="C38" s="3" t="s">
        <v>134</v>
      </c>
      <c r="D38" s="3">
        <v>1096</v>
      </c>
      <c r="E38" s="3" t="s">
        <v>109</v>
      </c>
      <c r="F38" s="3">
        <v>10</v>
      </c>
      <c r="G38" s="3" t="s">
        <v>24</v>
      </c>
      <c r="H38" s="3" t="s">
        <v>25</v>
      </c>
      <c r="I38" s="3" t="s">
        <v>42</v>
      </c>
      <c r="J38" s="3" t="s">
        <v>55</v>
      </c>
      <c r="K38" s="3" t="s">
        <v>44</v>
      </c>
      <c r="L38" s="3" t="s">
        <v>45</v>
      </c>
      <c r="M38" s="3" t="s">
        <v>46</v>
      </c>
      <c r="O38" s="3" t="s">
        <v>33</v>
      </c>
      <c r="P38" s="3" t="s">
        <v>34</v>
      </c>
      <c r="Q38" s="3" t="s">
        <v>35</v>
      </c>
      <c r="S38" s="3" t="s">
        <v>57</v>
      </c>
      <c r="T38" s="3" t="s">
        <v>28</v>
      </c>
      <c r="U38" s="3" t="s">
        <v>29</v>
      </c>
    </row>
    <row r="39" spans="1:21" x14ac:dyDescent="0.2">
      <c r="A39" s="3" t="s">
        <v>135</v>
      </c>
      <c r="B39" s="4">
        <v>8</v>
      </c>
      <c r="C39" s="3" t="s">
        <v>136</v>
      </c>
      <c r="D39" s="3">
        <v>1096</v>
      </c>
      <c r="E39" s="3" t="s">
        <v>109</v>
      </c>
      <c r="F39" s="3">
        <v>16</v>
      </c>
      <c r="G39" s="3" t="s">
        <v>24</v>
      </c>
      <c r="H39" s="3" t="s">
        <v>25</v>
      </c>
      <c r="I39" s="3" t="s">
        <v>42</v>
      </c>
      <c r="J39" s="3" t="s">
        <v>43</v>
      </c>
      <c r="K39" s="3" t="s">
        <v>49</v>
      </c>
      <c r="L39" s="3" t="s">
        <v>45</v>
      </c>
      <c r="M39" s="3" t="s">
        <v>46</v>
      </c>
      <c r="O39" s="3" t="s">
        <v>33</v>
      </c>
      <c r="P39" s="3" t="s">
        <v>34</v>
      </c>
      <c r="Q39" s="3" t="s">
        <v>35</v>
      </c>
      <c r="S39" s="3" t="s">
        <v>57</v>
      </c>
      <c r="T39" s="3" t="s">
        <v>28</v>
      </c>
      <c r="U39" s="3" t="s">
        <v>29</v>
      </c>
    </row>
    <row r="40" spans="1:21" x14ac:dyDescent="0.2">
      <c r="A40" s="3" t="s">
        <v>137</v>
      </c>
      <c r="B40" s="4">
        <v>3</v>
      </c>
      <c r="C40" s="3" t="s">
        <v>138</v>
      </c>
      <c r="D40" s="3">
        <v>1092</v>
      </c>
      <c r="E40" s="3" t="s">
        <v>97</v>
      </c>
      <c r="F40" s="3">
        <v>12312</v>
      </c>
      <c r="G40" s="3" t="s">
        <v>24</v>
      </c>
      <c r="H40" s="3" t="s">
        <v>139</v>
      </c>
      <c r="I40" s="3" t="s">
        <v>42</v>
      </c>
      <c r="J40" s="3" t="s">
        <v>55</v>
      </c>
      <c r="K40" s="3" t="s">
        <v>140</v>
      </c>
      <c r="L40" s="3" t="s">
        <v>62</v>
      </c>
      <c r="M40" s="3" t="s">
        <v>46</v>
      </c>
      <c r="O40" s="3" t="s">
        <v>66</v>
      </c>
      <c r="P40" s="3" t="s">
        <v>84</v>
      </c>
      <c r="Q40" s="3" t="s">
        <v>35</v>
      </c>
      <c r="S40" s="3" t="s">
        <v>36</v>
      </c>
      <c r="T40" s="3" t="s">
        <v>28</v>
      </c>
      <c r="U40" s="3" t="s">
        <v>98</v>
      </c>
    </row>
    <row r="41" spans="1:21" x14ac:dyDescent="0.2">
      <c r="A41" s="3" t="s">
        <v>141</v>
      </c>
      <c r="B41" s="4">
        <v>3</v>
      </c>
      <c r="C41" s="3" t="s">
        <v>142</v>
      </c>
      <c r="D41" s="3">
        <v>1092</v>
      </c>
      <c r="E41" s="3" t="s">
        <v>97</v>
      </c>
      <c r="G41" s="3" t="s">
        <v>24</v>
      </c>
      <c r="H41" s="3" t="s">
        <v>139</v>
      </c>
      <c r="I41" s="3" t="s">
        <v>42</v>
      </c>
      <c r="J41" s="3" t="s">
        <v>55</v>
      </c>
      <c r="K41" s="3" t="s">
        <v>143</v>
      </c>
      <c r="L41" s="3" t="s">
        <v>62</v>
      </c>
      <c r="M41" s="3" t="s">
        <v>46</v>
      </c>
      <c r="O41" s="3" t="s">
        <v>66</v>
      </c>
      <c r="P41" s="3" t="s">
        <v>34</v>
      </c>
      <c r="Q41" s="3" t="s">
        <v>46</v>
      </c>
      <c r="S41" s="3" t="s">
        <v>57</v>
      </c>
      <c r="T41" s="3" t="s">
        <v>58</v>
      </c>
      <c r="U41" s="3" t="s">
        <v>29</v>
      </c>
    </row>
    <row r="42" spans="1:21" x14ac:dyDescent="0.2">
      <c r="A42" s="3" t="s">
        <v>144</v>
      </c>
      <c r="B42" s="4">
        <v>5</v>
      </c>
      <c r="C42" s="3" t="s">
        <v>145</v>
      </c>
      <c r="D42" s="3">
        <v>1092</v>
      </c>
      <c r="E42" s="3" t="s">
        <v>97</v>
      </c>
      <c r="F42" s="3">
        <v>9</v>
      </c>
      <c r="G42" s="3" t="s">
        <v>24</v>
      </c>
      <c r="H42" s="3" t="s">
        <v>139</v>
      </c>
      <c r="I42" s="3" t="s">
        <v>42</v>
      </c>
      <c r="J42" s="3" t="s">
        <v>55</v>
      </c>
      <c r="K42" s="3" t="s">
        <v>44</v>
      </c>
      <c r="L42" s="3" t="s">
        <v>62</v>
      </c>
      <c r="M42" s="3" t="s">
        <v>46</v>
      </c>
      <c r="O42" s="3" t="s">
        <v>146</v>
      </c>
      <c r="P42" s="3" t="s">
        <v>34</v>
      </c>
      <c r="Q42" s="3" t="s">
        <v>35</v>
      </c>
      <c r="S42" s="3" t="s">
        <v>36</v>
      </c>
      <c r="T42" s="3" t="s">
        <v>28</v>
      </c>
      <c r="U42" s="3" t="s">
        <v>29</v>
      </c>
    </row>
    <row r="43" spans="1:21" x14ac:dyDescent="0.2">
      <c r="A43" s="3" t="s">
        <v>147</v>
      </c>
      <c r="B43" s="4">
        <v>6</v>
      </c>
      <c r="C43" s="3" t="s">
        <v>148</v>
      </c>
      <c r="D43" s="3">
        <v>1092</v>
      </c>
      <c r="E43" s="3" t="s">
        <v>97</v>
      </c>
      <c r="F43" s="5" t="s">
        <v>149</v>
      </c>
      <c r="G43" s="3" t="s">
        <v>24</v>
      </c>
      <c r="H43" s="3" t="s">
        <v>139</v>
      </c>
      <c r="I43" s="3" t="s">
        <v>42</v>
      </c>
      <c r="J43" s="3" t="s">
        <v>55</v>
      </c>
      <c r="K43" s="3" t="s">
        <v>49</v>
      </c>
      <c r="L43" s="3" t="s">
        <v>62</v>
      </c>
      <c r="M43" s="3" t="s">
        <v>46</v>
      </c>
      <c r="O43" s="3" t="s">
        <v>33</v>
      </c>
      <c r="P43" s="3" t="s">
        <v>34</v>
      </c>
      <c r="Q43" s="3" t="s">
        <v>46</v>
      </c>
      <c r="S43" s="3" t="s">
        <v>27</v>
      </c>
      <c r="T43" s="3" t="s">
        <v>28</v>
      </c>
      <c r="U43" s="3" t="s">
        <v>29</v>
      </c>
    </row>
    <row r="44" spans="1:21" x14ac:dyDescent="0.2">
      <c r="A44" s="3" t="s">
        <v>150</v>
      </c>
      <c r="B44" s="4">
        <v>5</v>
      </c>
      <c r="C44" s="3" t="s">
        <v>151</v>
      </c>
      <c r="D44" s="3">
        <v>1092</v>
      </c>
      <c r="E44" s="3" t="s">
        <v>97</v>
      </c>
      <c r="F44" s="3">
        <v>13</v>
      </c>
      <c r="G44" s="3" t="s">
        <v>24</v>
      </c>
      <c r="H44" s="3" t="s">
        <v>139</v>
      </c>
      <c r="I44" s="3" t="s">
        <v>42</v>
      </c>
      <c r="J44" s="3" t="s">
        <v>152</v>
      </c>
      <c r="K44" s="3" t="s">
        <v>44</v>
      </c>
      <c r="L44" s="3" t="s">
        <v>62</v>
      </c>
      <c r="M44" s="3" t="s">
        <v>46</v>
      </c>
      <c r="O44" s="3" t="s">
        <v>33</v>
      </c>
      <c r="P44" s="3" t="s">
        <v>34</v>
      </c>
      <c r="Q44" s="3" t="s">
        <v>35</v>
      </c>
      <c r="S44" s="3" t="s">
        <v>36</v>
      </c>
      <c r="T44" s="3" t="s">
        <v>28</v>
      </c>
      <c r="U44" s="3" t="s">
        <v>98</v>
      </c>
    </row>
    <row r="45" spans="1:21" x14ac:dyDescent="0.2">
      <c r="A45" s="3" t="s">
        <v>153</v>
      </c>
      <c r="B45" s="4">
        <v>3</v>
      </c>
      <c r="C45" s="3" t="s">
        <v>154</v>
      </c>
      <c r="D45" s="3">
        <v>1092</v>
      </c>
      <c r="E45" s="3" t="s">
        <v>97</v>
      </c>
      <c r="F45" s="3">
        <v>12311</v>
      </c>
      <c r="G45" s="3" t="s">
        <v>24</v>
      </c>
      <c r="H45" s="3" t="s">
        <v>139</v>
      </c>
      <c r="I45" s="3" t="s">
        <v>32</v>
      </c>
      <c r="O45" s="3" t="s">
        <v>66</v>
      </c>
      <c r="P45" s="3" t="s">
        <v>34</v>
      </c>
      <c r="Q45" s="3" t="s">
        <v>46</v>
      </c>
      <c r="S45" s="3" t="s">
        <v>27</v>
      </c>
      <c r="T45" s="3" t="s">
        <v>28</v>
      </c>
      <c r="U45" s="3" t="s">
        <v>29</v>
      </c>
    </row>
    <row r="46" spans="1:21" x14ac:dyDescent="0.2">
      <c r="A46" s="3" t="s">
        <v>155</v>
      </c>
      <c r="B46" s="4">
        <v>6</v>
      </c>
      <c r="C46" s="3" t="s">
        <v>156</v>
      </c>
      <c r="D46" s="3">
        <v>2201</v>
      </c>
      <c r="E46" s="3" t="s">
        <v>157</v>
      </c>
      <c r="F46" s="3">
        <v>10</v>
      </c>
      <c r="G46" s="3" t="s">
        <v>24</v>
      </c>
      <c r="H46" s="3" t="s">
        <v>25</v>
      </c>
      <c r="I46" s="3" t="s">
        <v>42</v>
      </c>
      <c r="J46" s="3" t="s">
        <v>55</v>
      </c>
      <c r="K46" s="3" t="s">
        <v>44</v>
      </c>
      <c r="L46" s="3" t="s">
        <v>45</v>
      </c>
      <c r="M46" s="3" t="s">
        <v>158</v>
      </c>
      <c r="O46" s="3" t="s">
        <v>33</v>
      </c>
      <c r="P46" s="3" t="s">
        <v>34</v>
      </c>
      <c r="Q46" s="3" t="s">
        <v>46</v>
      </c>
      <c r="S46" s="3" t="s">
        <v>36</v>
      </c>
      <c r="T46" s="3" t="s">
        <v>28</v>
      </c>
      <c r="U46" s="3" t="s">
        <v>29</v>
      </c>
    </row>
    <row r="47" spans="1:21" x14ac:dyDescent="0.2">
      <c r="A47" s="3" t="s">
        <v>159</v>
      </c>
      <c r="B47" s="4">
        <v>8</v>
      </c>
      <c r="C47" s="3" t="s">
        <v>160</v>
      </c>
      <c r="D47" s="3">
        <v>2201</v>
      </c>
      <c r="E47" s="3" t="s">
        <v>157</v>
      </c>
      <c r="F47" s="3">
        <v>18</v>
      </c>
      <c r="G47" s="3" t="s">
        <v>24</v>
      </c>
      <c r="H47" s="3" t="s">
        <v>25</v>
      </c>
      <c r="I47" s="3" t="s">
        <v>42</v>
      </c>
      <c r="J47" s="3" t="s">
        <v>43</v>
      </c>
      <c r="K47" s="3" t="s">
        <v>49</v>
      </c>
      <c r="L47" s="3" t="s">
        <v>45</v>
      </c>
      <c r="M47" s="3" t="s">
        <v>35</v>
      </c>
      <c r="O47" s="3" t="s">
        <v>66</v>
      </c>
      <c r="P47" s="3" t="s">
        <v>34</v>
      </c>
      <c r="Q47" s="3" t="s">
        <v>52</v>
      </c>
      <c r="S47" s="3" t="s">
        <v>36</v>
      </c>
      <c r="T47" s="3" t="s">
        <v>28</v>
      </c>
      <c r="U47" s="3" t="s">
        <v>29</v>
      </c>
    </row>
    <row r="48" spans="1:21" x14ac:dyDescent="0.2">
      <c r="A48" s="3" t="s">
        <v>161</v>
      </c>
      <c r="B48" s="4">
        <v>6</v>
      </c>
      <c r="C48" s="3" t="s">
        <v>162</v>
      </c>
      <c r="D48" s="3">
        <v>2201</v>
      </c>
      <c r="E48" s="3" t="s">
        <v>157</v>
      </c>
      <c r="F48" s="3">
        <v>13</v>
      </c>
      <c r="G48" s="3" t="s">
        <v>24</v>
      </c>
      <c r="H48" s="3" t="s">
        <v>25</v>
      </c>
      <c r="I48" s="3" t="s">
        <v>42</v>
      </c>
      <c r="J48" s="3" t="s">
        <v>43</v>
      </c>
      <c r="K48" s="3" t="s">
        <v>44</v>
      </c>
      <c r="L48" s="3" t="s">
        <v>62</v>
      </c>
      <c r="M48" s="3" t="s">
        <v>46</v>
      </c>
      <c r="O48" s="3" t="s">
        <v>66</v>
      </c>
      <c r="P48" s="3" t="s">
        <v>34</v>
      </c>
      <c r="Q48" s="3" t="s">
        <v>46</v>
      </c>
      <c r="S48" s="3" t="s">
        <v>36</v>
      </c>
      <c r="T48" s="3" t="s">
        <v>28</v>
      </c>
      <c r="U48" s="3" t="s">
        <v>29</v>
      </c>
    </row>
    <row r="49" spans="1:21" x14ac:dyDescent="0.2">
      <c r="A49" s="3" t="s">
        <v>163</v>
      </c>
      <c r="B49" s="4">
        <v>7</v>
      </c>
      <c r="C49" s="3" t="s">
        <v>164</v>
      </c>
      <c r="D49" s="3">
        <v>2201</v>
      </c>
      <c r="E49" s="3" t="s">
        <v>157</v>
      </c>
      <c r="F49" s="3">
        <v>17</v>
      </c>
      <c r="G49" s="3" t="s">
        <v>24</v>
      </c>
      <c r="H49" s="3" t="s">
        <v>25</v>
      </c>
      <c r="I49" s="3" t="s">
        <v>42</v>
      </c>
      <c r="J49" s="3" t="s">
        <v>152</v>
      </c>
      <c r="K49" s="3" t="s">
        <v>140</v>
      </c>
      <c r="L49" s="3" t="s">
        <v>45</v>
      </c>
      <c r="M49" s="3" t="s">
        <v>158</v>
      </c>
      <c r="O49" s="3" t="s">
        <v>33</v>
      </c>
      <c r="P49" s="3" t="s">
        <v>34</v>
      </c>
      <c r="Q49" s="3" t="s">
        <v>52</v>
      </c>
      <c r="S49" s="3" t="s">
        <v>36</v>
      </c>
      <c r="T49" s="3" t="s">
        <v>28</v>
      </c>
      <c r="U49" s="3" t="s">
        <v>29</v>
      </c>
    </row>
    <row r="50" spans="1:21" x14ac:dyDescent="0.2">
      <c r="A50" s="3" t="s">
        <v>165</v>
      </c>
      <c r="B50" s="4">
        <v>6</v>
      </c>
      <c r="C50" s="3" t="s">
        <v>166</v>
      </c>
      <c r="D50" s="3">
        <v>2201</v>
      </c>
      <c r="E50" s="3" t="s">
        <v>157</v>
      </c>
      <c r="F50" s="3">
        <v>19</v>
      </c>
      <c r="G50" s="3" t="s">
        <v>24</v>
      </c>
      <c r="H50" s="3" t="s">
        <v>25</v>
      </c>
      <c r="I50" s="3" t="s">
        <v>42</v>
      </c>
      <c r="J50" s="3" t="s">
        <v>152</v>
      </c>
      <c r="K50" s="3" t="s">
        <v>140</v>
      </c>
      <c r="L50" s="3" t="s">
        <v>167</v>
      </c>
      <c r="M50" s="3" t="s">
        <v>46</v>
      </c>
      <c r="O50" s="3" t="s">
        <v>56</v>
      </c>
      <c r="P50" s="3" t="s">
        <v>34</v>
      </c>
      <c r="Q50" s="3" t="s">
        <v>52</v>
      </c>
      <c r="S50" s="3" t="s">
        <v>36</v>
      </c>
      <c r="T50" s="3" t="s">
        <v>28</v>
      </c>
      <c r="U50" s="3" t="s">
        <v>29</v>
      </c>
    </row>
    <row r="51" spans="1:21" x14ac:dyDescent="0.2">
      <c r="A51" s="3" t="s">
        <v>168</v>
      </c>
      <c r="B51" s="4">
        <v>7</v>
      </c>
      <c r="C51" s="3" t="s">
        <v>169</v>
      </c>
      <c r="D51" s="3">
        <v>2201</v>
      </c>
      <c r="E51" s="3" t="s">
        <v>157</v>
      </c>
      <c r="F51" s="5" t="s">
        <v>170</v>
      </c>
      <c r="G51" s="3" t="s">
        <v>24</v>
      </c>
      <c r="H51" s="3" t="s">
        <v>25</v>
      </c>
      <c r="I51" s="3" t="s">
        <v>42</v>
      </c>
      <c r="J51" s="3" t="s">
        <v>152</v>
      </c>
      <c r="K51" s="3" t="s">
        <v>143</v>
      </c>
      <c r="L51" s="3" t="s">
        <v>45</v>
      </c>
      <c r="M51" s="3" t="s">
        <v>158</v>
      </c>
      <c r="O51" s="3" t="s">
        <v>33</v>
      </c>
      <c r="P51" s="3" t="s">
        <v>34</v>
      </c>
      <c r="Q51" s="3" t="s">
        <v>52</v>
      </c>
      <c r="S51" s="3" t="s">
        <v>36</v>
      </c>
      <c r="T51" s="3" t="s">
        <v>28</v>
      </c>
      <c r="U51" s="3" t="s">
        <v>29</v>
      </c>
    </row>
    <row r="52" spans="1:21" x14ac:dyDescent="0.2">
      <c r="A52" s="3" t="s">
        <v>171</v>
      </c>
      <c r="B52" s="4">
        <v>6</v>
      </c>
      <c r="C52" s="3" t="s">
        <v>172</v>
      </c>
      <c r="D52" s="3">
        <v>2146</v>
      </c>
      <c r="E52" s="3" t="s">
        <v>173</v>
      </c>
      <c r="F52" s="3">
        <v>17</v>
      </c>
      <c r="G52" s="3" t="s">
        <v>24</v>
      </c>
      <c r="H52" s="3" t="s">
        <v>25</v>
      </c>
      <c r="I52" s="3" t="s">
        <v>42</v>
      </c>
      <c r="J52" s="3" t="s">
        <v>43</v>
      </c>
      <c r="K52" s="3" t="s">
        <v>49</v>
      </c>
      <c r="L52" s="3" t="s">
        <v>45</v>
      </c>
      <c r="M52" s="3" t="s">
        <v>52</v>
      </c>
      <c r="O52" s="3" t="s">
        <v>33</v>
      </c>
      <c r="P52" s="3" t="s">
        <v>34</v>
      </c>
      <c r="Q52" s="3" t="s">
        <v>35</v>
      </c>
      <c r="S52" s="3" t="s">
        <v>57</v>
      </c>
      <c r="T52" s="3" t="s">
        <v>28</v>
      </c>
      <c r="U52" s="3" t="s">
        <v>81</v>
      </c>
    </row>
    <row r="53" spans="1:21" x14ac:dyDescent="0.2">
      <c r="A53" s="3" t="s">
        <v>174</v>
      </c>
      <c r="B53" s="4">
        <v>6</v>
      </c>
      <c r="C53" s="3" t="s">
        <v>175</v>
      </c>
      <c r="D53" s="3">
        <v>2201</v>
      </c>
      <c r="E53" s="3" t="s">
        <v>157</v>
      </c>
      <c r="F53" s="3">
        <v>12121</v>
      </c>
      <c r="G53" s="3" t="s">
        <v>24</v>
      </c>
      <c r="H53" s="3" t="s">
        <v>25</v>
      </c>
      <c r="I53" s="3" t="s">
        <v>42</v>
      </c>
      <c r="J53" s="3" t="s">
        <v>55</v>
      </c>
      <c r="K53" s="3" t="s">
        <v>44</v>
      </c>
      <c r="L53" s="3" t="s">
        <v>45</v>
      </c>
      <c r="M53" s="3" t="s">
        <v>46</v>
      </c>
      <c r="O53" s="3" t="s">
        <v>56</v>
      </c>
      <c r="P53" s="3" t="s">
        <v>34</v>
      </c>
      <c r="Q53" s="3" t="s">
        <v>52</v>
      </c>
      <c r="S53" s="3" t="s">
        <v>176</v>
      </c>
      <c r="T53" s="3" t="s">
        <v>28</v>
      </c>
      <c r="U53" s="3" t="s">
        <v>29</v>
      </c>
    </row>
    <row r="54" spans="1:21" x14ac:dyDescent="0.2">
      <c r="A54" s="3" t="s">
        <v>177</v>
      </c>
      <c r="B54" s="4">
        <v>8</v>
      </c>
      <c r="C54" s="3" t="s">
        <v>178</v>
      </c>
      <c r="D54" s="3">
        <v>1133</v>
      </c>
      <c r="E54" s="3" t="s">
        <v>179</v>
      </c>
      <c r="F54" s="3">
        <v>12111</v>
      </c>
      <c r="G54" s="3" t="s">
        <v>24</v>
      </c>
      <c r="H54" s="3" t="s">
        <v>25</v>
      </c>
      <c r="I54" s="3" t="s">
        <v>42</v>
      </c>
      <c r="J54" s="3" t="s">
        <v>152</v>
      </c>
      <c r="K54" s="3" t="s">
        <v>49</v>
      </c>
      <c r="L54" s="3" t="s">
        <v>45</v>
      </c>
      <c r="M54" s="3" t="s">
        <v>46</v>
      </c>
      <c r="O54" s="3" t="s">
        <v>33</v>
      </c>
      <c r="P54" s="3" t="s">
        <v>34</v>
      </c>
      <c r="Q54" s="3" t="s">
        <v>35</v>
      </c>
      <c r="S54" s="3" t="s">
        <v>36</v>
      </c>
      <c r="T54" s="3" t="s">
        <v>28</v>
      </c>
      <c r="U54" s="3" t="s">
        <v>29</v>
      </c>
    </row>
    <row r="55" spans="1:21" x14ac:dyDescent="0.2">
      <c r="A55" s="3" t="s">
        <v>180</v>
      </c>
      <c r="B55" s="4">
        <v>8</v>
      </c>
      <c r="C55" s="3" t="s">
        <v>181</v>
      </c>
      <c r="D55" s="3">
        <v>1133</v>
      </c>
      <c r="E55" s="3" t="s">
        <v>179</v>
      </c>
      <c r="F55" s="3">
        <v>14</v>
      </c>
      <c r="G55" s="3" t="s">
        <v>24</v>
      </c>
      <c r="H55" s="3" t="s">
        <v>25</v>
      </c>
      <c r="I55" s="3" t="s">
        <v>42</v>
      </c>
      <c r="J55" s="3" t="s">
        <v>152</v>
      </c>
      <c r="K55" s="3" t="s">
        <v>49</v>
      </c>
      <c r="L55" s="3" t="s">
        <v>45</v>
      </c>
      <c r="M55" s="3" t="s">
        <v>46</v>
      </c>
      <c r="O55" s="3" t="s">
        <v>33</v>
      </c>
      <c r="P55" s="3" t="s">
        <v>34</v>
      </c>
      <c r="Q55" s="3" t="s">
        <v>35</v>
      </c>
      <c r="S55" s="3" t="s">
        <v>36</v>
      </c>
      <c r="T55" s="3" t="s">
        <v>28</v>
      </c>
      <c r="U55" s="3" t="s">
        <v>29</v>
      </c>
    </row>
    <row r="56" spans="1:21" x14ac:dyDescent="0.2">
      <c r="A56" s="3" t="s">
        <v>182</v>
      </c>
      <c r="B56" s="4">
        <v>8</v>
      </c>
      <c r="C56" s="3" t="s">
        <v>183</v>
      </c>
      <c r="D56" s="3">
        <v>1133</v>
      </c>
      <c r="E56" s="3" t="s">
        <v>179</v>
      </c>
      <c r="F56" s="3">
        <v>20</v>
      </c>
      <c r="G56" s="3" t="s">
        <v>24</v>
      </c>
      <c r="H56" s="3" t="s">
        <v>25</v>
      </c>
      <c r="I56" s="3" t="s">
        <v>42</v>
      </c>
      <c r="J56" s="3" t="s">
        <v>152</v>
      </c>
      <c r="K56" s="3" t="s">
        <v>49</v>
      </c>
      <c r="L56" s="3" t="s">
        <v>45</v>
      </c>
      <c r="M56" s="3" t="s">
        <v>46</v>
      </c>
      <c r="O56" s="3" t="s">
        <v>33</v>
      </c>
      <c r="P56" s="3" t="s">
        <v>34</v>
      </c>
      <c r="Q56" s="3" t="s">
        <v>35</v>
      </c>
      <c r="S56" s="3" t="s">
        <v>36</v>
      </c>
      <c r="T56" s="3" t="s">
        <v>28</v>
      </c>
      <c r="U56" s="3" t="s">
        <v>29</v>
      </c>
    </row>
    <row r="57" spans="1:21" x14ac:dyDescent="0.2">
      <c r="A57" s="3" t="s">
        <v>184</v>
      </c>
      <c r="B57" s="4">
        <v>8</v>
      </c>
      <c r="C57" s="3" t="s">
        <v>185</v>
      </c>
      <c r="D57" s="3">
        <v>1133</v>
      </c>
      <c r="E57" s="3" t="s">
        <v>179</v>
      </c>
      <c r="F57" s="5" t="s">
        <v>186</v>
      </c>
      <c r="G57" s="3" t="s">
        <v>24</v>
      </c>
      <c r="H57" s="3" t="s">
        <v>25</v>
      </c>
      <c r="I57" s="3" t="s">
        <v>42</v>
      </c>
      <c r="J57" s="3" t="s">
        <v>152</v>
      </c>
      <c r="K57" s="3" t="s">
        <v>49</v>
      </c>
      <c r="L57" s="3" t="s">
        <v>45</v>
      </c>
      <c r="M57" s="3" t="s">
        <v>46</v>
      </c>
      <c r="O57" s="3" t="s">
        <v>33</v>
      </c>
      <c r="P57" s="3" t="s">
        <v>34</v>
      </c>
      <c r="Q57" s="3" t="s">
        <v>35</v>
      </c>
      <c r="S57" s="3" t="s">
        <v>36</v>
      </c>
      <c r="T57" s="3" t="s">
        <v>28</v>
      </c>
      <c r="U57" s="3" t="s">
        <v>29</v>
      </c>
    </row>
    <row r="58" spans="1:21" x14ac:dyDescent="0.2">
      <c r="A58" s="3" t="s">
        <v>187</v>
      </c>
      <c r="B58" s="4">
        <v>8</v>
      </c>
      <c r="C58" s="3" t="s">
        <v>188</v>
      </c>
      <c r="D58" s="3">
        <v>1133</v>
      </c>
      <c r="E58" s="3" t="s">
        <v>179</v>
      </c>
      <c r="F58" s="3">
        <v>12</v>
      </c>
      <c r="G58" s="3" t="s">
        <v>24</v>
      </c>
      <c r="H58" s="3" t="s">
        <v>25</v>
      </c>
      <c r="I58" s="3" t="s">
        <v>42</v>
      </c>
      <c r="J58" s="3" t="s">
        <v>152</v>
      </c>
      <c r="K58" s="3" t="s">
        <v>49</v>
      </c>
      <c r="L58" s="3" t="s">
        <v>45</v>
      </c>
      <c r="M58" s="3" t="s">
        <v>46</v>
      </c>
      <c r="O58" s="3" t="s">
        <v>33</v>
      </c>
      <c r="P58" s="3" t="s">
        <v>34</v>
      </c>
      <c r="Q58" s="3" t="s">
        <v>35</v>
      </c>
      <c r="S58" s="3" t="s">
        <v>36</v>
      </c>
      <c r="T58" s="3" t="s">
        <v>28</v>
      </c>
      <c r="U58" s="3" t="s">
        <v>29</v>
      </c>
    </row>
    <row r="59" spans="1:21" x14ac:dyDescent="0.2">
      <c r="A59" s="3" t="s">
        <v>189</v>
      </c>
      <c r="B59" s="4">
        <v>5</v>
      </c>
      <c r="C59" s="3" t="s">
        <v>190</v>
      </c>
      <c r="D59" s="3">
        <v>1133</v>
      </c>
      <c r="E59" s="3" t="s">
        <v>179</v>
      </c>
      <c r="F59" s="3">
        <v>12117</v>
      </c>
      <c r="G59" s="3" t="s">
        <v>24</v>
      </c>
      <c r="H59" s="3" t="s">
        <v>25</v>
      </c>
      <c r="I59" s="3" t="s">
        <v>42</v>
      </c>
      <c r="J59" s="3" t="s">
        <v>43</v>
      </c>
      <c r="K59" s="3" t="s">
        <v>44</v>
      </c>
      <c r="L59" s="3" t="s">
        <v>45</v>
      </c>
      <c r="M59" s="3" t="s">
        <v>46</v>
      </c>
      <c r="O59" s="3" t="s">
        <v>56</v>
      </c>
      <c r="P59" s="3" t="s">
        <v>34</v>
      </c>
      <c r="Q59" s="3" t="s">
        <v>46</v>
      </c>
      <c r="S59" s="3" t="s">
        <v>176</v>
      </c>
      <c r="T59" s="3" t="s">
        <v>28</v>
      </c>
      <c r="U59" s="3" t="s">
        <v>91</v>
      </c>
    </row>
    <row r="60" spans="1:21" x14ac:dyDescent="0.2">
      <c r="A60" s="3" t="s">
        <v>191</v>
      </c>
      <c r="B60" s="4">
        <v>6</v>
      </c>
      <c r="C60" s="3" t="s">
        <v>192</v>
      </c>
      <c r="D60" s="3">
        <v>1133</v>
      </c>
      <c r="E60" s="3" t="s">
        <v>179</v>
      </c>
      <c r="F60" s="3">
        <v>12121</v>
      </c>
      <c r="G60" s="3" t="s">
        <v>24</v>
      </c>
      <c r="H60" s="3" t="s">
        <v>25</v>
      </c>
      <c r="I60" s="3" t="s">
        <v>42</v>
      </c>
      <c r="J60" s="3" t="s">
        <v>101</v>
      </c>
      <c r="K60" s="3" t="s">
        <v>49</v>
      </c>
      <c r="L60" s="3" t="s">
        <v>62</v>
      </c>
      <c r="M60" s="3" t="s">
        <v>46</v>
      </c>
      <c r="O60" s="3" t="s">
        <v>56</v>
      </c>
      <c r="P60" s="3" t="s">
        <v>34</v>
      </c>
      <c r="Q60" s="3" t="s">
        <v>158</v>
      </c>
      <c r="S60" s="3" t="s">
        <v>36</v>
      </c>
      <c r="T60" s="3" t="s">
        <v>28</v>
      </c>
      <c r="U60" s="3" t="s">
        <v>29</v>
      </c>
    </row>
    <row r="61" spans="1:21" x14ac:dyDescent="0.2">
      <c r="A61" s="3" t="s">
        <v>193</v>
      </c>
      <c r="B61" s="4">
        <v>7</v>
      </c>
      <c r="C61" s="3" t="s">
        <v>194</v>
      </c>
      <c r="D61" s="3">
        <v>1133</v>
      </c>
      <c r="E61" s="3" t="s">
        <v>179</v>
      </c>
      <c r="F61" s="3">
        <v>18</v>
      </c>
      <c r="G61" s="3" t="s">
        <v>24</v>
      </c>
      <c r="H61" s="3" t="s">
        <v>25</v>
      </c>
      <c r="I61" s="3" t="s">
        <v>42</v>
      </c>
      <c r="J61" s="3" t="s">
        <v>152</v>
      </c>
      <c r="K61" s="3" t="s">
        <v>49</v>
      </c>
      <c r="L61" s="3" t="s">
        <v>62</v>
      </c>
      <c r="M61" s="3" t="s">
        <v>46</v>
      </c>
      <c r="O61" s="3" t="s">
        <v>33</v>
      </c>
      <c r="P61" s="3" t="s">
        <v>34</v>
      </c>
      <c r="Q61" s="3" t="s">
        <v>35</v>
      </c>
      <c r="S61" s="3" t="s">
        <v>36</v>
      </c>
      <c r="T61" s="3" t="s">
        <v>28</v>
      </c>
      <c r="U61" s="3" t="s">
        <v>29</v>
      </c>
    </row>
    <row r="62" spans="1:21" x14ac:dyDescent="0.2">
      <c r="A62" s="3" t="s">
        <v>195</v>
      </c>
      <c r="B62" s="4">
        <v>5</v>
      </c>
      <c r="C62" s="3" t="s">
        <v>196</v>
      </c>
      <c r="D62" s="3">
        <v>1133</v>
      </c>
      <c r="E62" s="3" t="s">
        <v>179</v>
      </c>
      <c r="F62" s="3">
        <v>12102</v>
      </c>
      <c r="G62" s="3" t="s">
        <v>24</v>
      </c>
      <c r="H62" s="3" t="s">
        <v>25</v>
      </c>
      <c r="I62" s="3" t="s">
        <v>42</v>
      </c>
      <c r="J62" s="3" t="s">
        <v>152</v>
      </c>
      <c r="K62" s="3" t="s">
        <v>44</v>
      </c>
      <c r="L62" s="3" t="s">
        <v>62</v>
      </c>
      <c r="M62" s="3" t="s">
        <v>35</v>
      </c>
      <c r="O62" s="3" t="s">
        <v>33</v>
      </c>
      <c r="P62" s="3" t="s">
        <v>34</v>
      </c>
      <c r="Q62" s="3" t="s">
        <v>35</v>
      </c>
      <c r="S62" s="3" t="s">
        <v>36</v>
      </c>
      <c r="T62" s="3" t="s">
        <v>28</v>
      </c>
      <c r="U62" s="3" t="s">
        <v>29</v>
      </c>
    </row>
    <row r="63" spans="1:21" x14ac:dyDescent="0.2">
      <c r="A63" s="3" t="s">
        <v>197</v>
      </c>
      <c r="B63" s="4">
        <v>3</v>
      </c>
      <c r="C63" s="3" t="s">
        <v>198</v>
      </c>
      <c r="D63" s="3">
        <v>1138</v>
      </c>
      <c r="E63" s="3" t="s">
        <v>199</v>
      </c>
      <c r="F63" s="3">
        <v>12101</v>
      </c>
      <c r="G63" s="3" t="s">
        <v>24</v>
      </c>
      <c r="H63" s="3" t="s">
        <v>25</v>
      </c>
      <c r="I63" s="3" t="s">
        <v>42</v>
      </c>
      <c r="J63" s="3" t="s">
        <v>152</v>
      </c>
      <c r="K63" s="3" t="s">
        <v>44</v>
      </c>
      <c r="L63" s="3" t="s">
        <v>167</v>
      </c>
      <c r="M63" s="3" t="s">
        <v>158</v>
      </c>
      <c r="O63" s="3" t="s">
        <v>146</v>
      </c>
      <c r="P63" s="3" t="s">
        <v>34</v>
      </c>
      <c r="Q63" s="3" t="s">
        <v>52</v>
      </c>
      <c r="S63" s="3" t="s">
        <v>57</v>
      </c>
      <c r="T63" s="3" t="s">
        <v>28</v>
      </c>
      <c r="U63" s="3" t="s">
        <v>98</v>
      </c>
    </row>
    <row r="64" spans="1:21" x14ac:dyDescent="0.2">
      <c r="A64" s="3" t="s">
        <v>200</v>
      </c>
      <c r="B64" s="4">
        <v>3</v>
      </c>
      <c r="C64" s="3" t="s">
        <v>201</v>
      </c>
      <c r="D64" s="3">
        <v>1138</v>
      </c>
      <c r="E64" s="3" t="s">
        <v>199</v>
      </c>
      <c r="F64" s="3">
        <v>12116</v>
      </c>
      <c r="G64" s="3" t="s">
        <v>24</v>
      </c>
      <c r="H64" s="3" t="s">
        <v>25</v>
      </c>
      <c r="I64" s="3" t="s">
        <v>32</v>
      </c>
      <c r="O64" s="3" t="s">
        <v>33</v>
      </c>
      <c r="P64" s="3" t="s">
        <v>84</v>
      </c>
      <c r="Q64" s="3" t="s">
        <v>46</v>
      </c>
      <c r="S64" s="3" t="s">
        <v>57</v>
      </c>
      <c r="T64" s="3" t="s">
        <v>28</v>
      </c>
      <c r="U64" s="3" t="s">
        <v>29</v>
      </c>
    </row>
    <row r="65" spans="1:21" x14ac:dyDescent="0.2">
      <c r="A65" s="3" t="s">
        <v>202</v>
      </c>
      <c r="B65" s="4">
        <v>5</v>
      </c>
      <c r="C65" s="3" t="s">
        <v>203</v>
      </c>
      <c r="D65" s="3">
        <v>1138</v>
      </c>
      <c r="E65" s="3" t="s">
        <v>199</v>
      </c>
      <c r="F65" s="3">
        <v>12110</v>
      </c>
      <c r="G65" s="3" t="s">
        <v>24</v>
      </c>
      <c r="H65" s="3" t="s">
        <v>25</v>
      </c>
      <c r="I65" s="3" t="s">
        <v>42</v>
      </c>
      <c r="J65" s="3" t="s">
        <v>152</v>
      </c>
      <c r="K65" s="3" t="s">
        <v>44</v>
      </c>
      <c r="L65" s="3" t="s">
        <v>45</v>
      </c>
      <c r="M65" s="3" t="s">
        <v>35</v>
      </c>
      <c r="O65" s="3" t="s">
        <v>33</v>
      </c>
      <c r="P65" s="3" t="s">
        <v>34</v>
      </c>
      <c r="Q65" s="3" t="s">
        <v>46</v>
      </c>
      <c r="S65" s="3" t="s">
        <v>57</v>
      </c>
      <c r="T65" s="3" t="s">
        <v>28</v>
      </c>
      <c r="U65" s="3" t="s">
        <v>29</v>
      </c>
    </row>
    <row r="66" spans="1:21" x14ac:dyDescent="0.2">
      <c r="A66" s="3" t="s">
        <v>204</v>
      </c>
      <c r="B66" s="4">
        <v>5</v>
      </c>
      <c r="C66" s="3" t="s">
        <v>205</v>
      </c>
      <c r="D66" s="3">
        <v>2061</v>
      </c>
      <c r="E66" s="3" t="s">
        <v>206</v>
      </c>
      <c r="G66" s="3" t="s">
        <v>24</v>
      </c>
      <c r="H66" s="3" t="s">
        <v>25</v>
      </c>
      <c r="I66" s="3" t="s">
        <v>42</v>
      </c>
      <c r="J66" s="3" t="s">
        <v>55</v>
      </c>
      <c r="K66" s="3" t="s">
        <v>44</v>
      </c>
      <c r="L66" s="3" t="s">
        <v>45</v>
      </c>
      <c r="M66" s="3" t="s">
        <v>35</v>
      </c>
      <c r="O66" s="3" t="s">
        <v>66</v>
      </c>
      <c r="P66" s="3" t="s">
        <v>34</v>
      </c>
      <c r="Q66" s="3" t="s">
        <v>35</v>
      </c>
      <c r="S66" s="3" t="s">
        <v>36</v>
      </c>
      <c r="T66" s="3" t="s">
        <v>28</v>
      </c>
      <c r="U66" s="3" t="s">
        <v>29</v>
      </c>
    </row>
    <row r="67" spans="1:21" x14ac:dyDescent="0.2">
      <c r="A67" s="3" t="s">
        <v>207</v>
      </c>
      <c r="B67" s="4">
        <v>8</v>
      </c>
      <c r="C67" s="3" t="s">
        <v>208</v>
      </c>
      <c r="D67" s="3">
        <v>2061</v>
      </c>
      <c r="E67" s="3" t="s">
        <v>206</v>
      </c>
      <c r="F67" s="3">
        <v>16</v>
      </c>
      <c r="G67" s="3" t="s">
        <v>24</v>
      </c>
      <c r="H67" s="3" t="s">
        <v>25</v>
      </c>
      <c r="I67" s="3" t="s">
        <v>42</v>
      </c>
      <c r="J67" s="3" t="s">
        <v>152</v>
      </c>
      <c r="K67" s="3" t="s">
        <v>49</v>
      </c>
      <c r="L67" s="3" t="s">
        <v>45</v>
      </c>
      <c r="M67" s="3" t="s">
        <v>35</v>
      </c>
      <c r="O67" s="3" t="s">
        <v>33</v>
      </c>
      <c r="P67" s="3" t="s">
        <v>34</v>
      </c>
      <c r="Q67" s="3" t="s">
        <v>52</v>
      </c>
      <c r="S67" s="3" t="s">
        <v>36</v>
      </c>
      <c r="T67" s="3" t="s">
        <v>28</v>
      </c>
      <c r="U67" s="3" t="s">
        <v>29</v>
      </c>
    </row>
    <row r="68" spans="1:21" x14ac:dyDescent="0.2">
      <c r="A68" s="3" t="s">
        <v>209</v>
      </c>
      <c r="B68" s="4">
        <v>7</v>
      </c>
      <c r="C68" s="3" t="s">
        <v>210</v>
      </c>
      <c r="D68" s="3">
        <v>1138</v>
      </c>
      <c r="E68" s="3" t="s">
        <v>199</v>
      </c>
      <c r="F68" s="3">
        <v>12109</v>
      </c>
      <c r="G68" s="3" t="s">
        <v>24</v>
      </c>
      <c r="H68" s="3" t="s">
        <v>25</v>
      </c>
      <c r="I68" s="3" t="s">
        <v>42</v>
      </c>
      <c r="J68" s="3" t="s">
        <v>152</v>
      </c>
      <c r="K68" s="3" t="s">
        <v>44</v>
      </c>
      <c r="L68" s="3" t="s">
        <v>45</v>
      </c>
      <c r="M68" s="3" t="s">
        <v>35</v>
      </c>
      <c r="O68" s="3" t="s">
        <v>33</v>
      </c>
      <c r="P68" s="3" t="s">
        <v>34</v>
      </c>
      <c r="Q68" s="3" t="s">
        <v>52</v>
      </c>
      <c r="S68" s="3" t="s">
        <v>36</v>
      </c>
      <c r="T68" s="3" t="s">
        <v>28</v>
      </c>
      <c r="U68" s="3" t="s">
        <v>29</v>
      </c>
    </row>
    <row r="69" spans="1:21" x14ac:dyDescent="0.2">
      <c r="A69" s="3" t="s">
        <v>211</v>
      </c>
      <c r="B69" s="4">
        <v>7</v>
      </c>
      <c r="C69" s="3" t="s">
        <v>212</v>
      </c>
      <c r="D69" s="3">
        <v>1135</v>
      </c>
      <c r="E69" s="3" t="s">
        <v>213</v>
      </c>
      <c r="F69" s="3">
        <v>12104</v>
      </c>
      <c r="G69" s="3" t="s">
        <v>24</v>
      </c>
      <c r="H69" s="3" t="s">
        <v>25</v>
      </c>
      <c r="I69" s="3" t="s">
        <v>42</v>
      </c>
      <c r="J69" s="3" t="s">
        <v>43</v>
      </c>
      <c r="K69" s="3" t="s">
        <v>49</v>
      </c>
      <c r="L69" s="3" t="s">
        <v>45</v>
      </c>
      <c r="M69" s="3" t="s">
        <v>46</v>
      </c>
      <c r="O69" s="3" t="s">
        <v>33</v>
      </c>
      <c r="P69" s="3" t="s">
        <v>34</v>
      </c>
      <c r="Q69" s="3" t="s">
        <v>158</v>
      </c>
      <c r="S69" s="3" t="s">
        <v>57</v>
      </c>
      <c r="T69" s="3" t="s">
        <v>28</v>
      </c>
      <c r="U69" s="3" t="s">
        <v>91</v>
      </c>
    </row>
    <row r="70" spans="1:21" x14ac:dyDescent="0.2">
      <c r="A70" s="3" t="s">
        <v>214</v>
      </c>
      <c r="B70" s="4">
        <v>3</v>
      </c>
      <c r="C70" s="3" t="s">
        <v>215</v>
      </c>
      <c r="D70" s="3">
        <v>2061</v>
      </c>
      <c r="E70" s="3" t="s">
        <v>206</v>
      </c>
      <c r="F70" s="3">
        <v>20</v>
      </c>
      <c r="G70" s="3" t="s">
        <v>24</v>
      </c>
      <c r="H70" s="3" t="s">
        <v>25</v>
      </c>
      <c r="I70" s="3" t="s">
        <v>42</v>
      </c>
      <c r="J70" s="3" t="s">
        <v>55</v>
      </c>
      <c r="K70" s="3" t="s">
        <v>44</v>
      </c>
      <c r="L70" s="3" t="s">
        <v>128</v>
      </c>
      <c r="M70" s="3" t="s">
        <v>35</v>
      </c>
      <c r="O70" s="3" t="s">
        <v>56</v>
      </c>
      <c r="P70" s="3" t="s">
        <v>34</v>
      </c>
      <c r="Q70" s="3" t="s">
        <v>46</v>
      </c>
      <c r="S70" s="3" t="s">
        <v>36</v>
      </c>
      <c r="T70" s="3" t="s">
        <v>58</v>
      </c>
      <c r="U70" s="3" t="s">
        <v>29</v>
      </c>
    </row>
    <row r="71" spans="1:21" x14ac:dyDescent="0.2">
      <c r="A71" s="3" t="s">
        <v>216</v>
      </c>
      <c r="B71" s="4">
        <v>5</v>
      </c>
      <c r="C71" s="3" t="s">
        <v>217</v>
      </c>
      <c r="D71" s="3">
        <v>1135</v>
      </c>
      <c r="E71" s="3" t="s">
        <v>213</v>
      </c>
      <c r="F71" s="3">
        <v>12106</v>
      </c>
      <c r="G71" s="3" t="s">
        <v>24</v>
      </c>
      <c r="H71" s="3" t="s">
        <v>25</v>
      </c>
      <c r="I71" s="3" t="s">
        <v>42</v>
      </c>
      <c r="J71" s="3" t="s">
        <v>55</v>
      </c>
      <c r="K71" s="3" t="s">
        <v>49</v>
      </c>
      <c r="L71" s="3" t="s">
        <v>45</v>
      </c>
      <c r="M71" s="3" t="s">
        <v>35</v>
      </c>
      <c r="O71" s="3" t="s">
        <v>33</v>
      </c>
      <c r="P71" s="3" t="s">
        <v>34</v>
      </c>
      <c r="Q71" s="3" t="s">
        <v>46</v>
      </c>
      <c r="S71" s="3" t="s">
        <v>57</v>
      </c>
      <c r="T71" s="3" t="s">
        <v>28</v>
      </c>
      <c r="U71" s="3" t="s">
        <v>81</v>
      </c>
    </row>
    <row r="72" spans="1:21" x14ac:dyDescent="0.2">
      <c r="A72" s="3" t="s">
        <v>218</v>
      </c>
      <c r="B72" s="4">
        <v>3</v>
      </c>
      <c r="C72" s="3" t="s">
        <v>219</v>
      </c>
      <c r="D72" s="3">
        <v>2327</v>
      </c>
      <c r="E72" s="3" t="s">
        <v>220</v>
      </c>
      <c r="F72" s="3">
        <v>12107</v>
      </c>
      <c r="G72" s="3" t="s">
        <v>24</v>
      </c>
      <c r="H72" s="3" t="s">
        <v>25</v>
      </c>
      <c r="I72" s="3" t="s">
        <v>42</v>
      </c>
      <c r="J72" s="3" t="s">
        <v>55</v>
      </c>
      <c r="K72" s="3" t="s">
        <v>140</v>
      </c>
      <c r="L72" s="3" t="s">
        <v>128</v>
      </c>
      <c r="M72" s="3" t="s">
        <v>46</v>
      </c>
      <c r="O72" s="3" t="s">
        <v>66</v>
      </c>
      <c r="P72" s="3" t="s">
        <v>84</v>
      </c>
      <c r="Q72" s="3" t="s">
        <v>46</v>
      </c>
      <c r="S72" s="3" t="s">
        <v>36</v>
      </c>
      <c r="T72" s="3" t="s">
        <v>28</v>
      </c>
      <c r="U72" s="3" t="s">
        <v>81</v>
      </c>
    </row>
    <row r="73" spans="1:21" x14ac:dyDescent="0.2">
      <c r="A73" s="3" t="s">
        <v>221</v>
      </c>
      <c r="B73" s="4">
        <v>2</v>
      </c>
      <c r="C73" s="3" t="s">
        <v>222</v>
      </c>
      <c r="D73" s="3">
        <v>22327</v>
      </c>
      <c r="E73" s="3" t="s">
        <v>220</v>
      </c>
      <c r="F73" s="3">
        <v>12101</v>
      </c>
      <c r="G73" s="3" t="s">
        <v>24</v>
      </c>
      <c r="H73" s="3" t="s">
        <v>25</v>
      </c>
      <c r="I73" s="3" t="s">
        <v>42</v>
      </c>
      <c r="J73" s="3" t="s">
        <v>55</v>
      </c>
      <c r="K73" s="3" t="s">
        <v>140</v>
      </c>
      <c r="L73" s="3" t="s">
        <v>128</v>
      </c>
      <c r="M73" s="3" t="s">
        <v>46</v>
      </c>
      <c r="O73" s="3" t="s">
        <v>66</v>
      </c>
      <c r="P73" s="3" t="s">
        <v>84</v>
      </c>
      <c r="Q73" s="3" t="s">
        <v>35</v>
      </c>
      <c r="R73" s="3" t="s">
        <v>223</v>
      </c>
      <c r="S73" s="3" t="s">
        <v>27</v>
      </c>
      <c r="T73" s="3" t="s">
        <v>28</v>
      </c>
      <c r="U73" s="3" t="s">
        <v>81</v>
      </c>
    </row>
    <row r="74" spans="1:21" x14ac:dyDescent="0.2">
      <c r="A74" s="3" t="s">
        <v>224</v>
      </c>
      <c r="B74" s="4">
        <v>7</v>
      </c>
      <c r="C74" s="3" t="s">
        <v>225</v>
      </c>
      <c r="D74" s="3">
        <v>1135</v>
      </c>
      <c r="E74" s="3" t="s">
        <v>213</v>
      </c>
      <c r="F74" s="3">
        <v>12103</v>
      </c>
      <c r="G74" s="3" t="s">
        <v>24</v>
      </c>
      <c r="H74" s="3" t="s">
        <v>25</v>
      </c>
      <c r="I74" s="3" t="s">
        <v>42</v>
      </c>
      <c r="J74" s="3" t="s">
        <v>55</v>
      </c>
      <c r="K74" s="3" t="s">
        <v>49</v>
      </c>
      <c r="L74" s="3" t="s">
        <v>45</v>
      </c>
      <c r="M74" s="3" t="s">
        <v>46</v>
      </c>
      <c r="O74" s="3" t="s">
        <v>33</v>
      </c>
      <c r="P74" s="3" t="s">
        <v>34</v>
      </c>
      <c r="Q74" s="3" t="s">
        <v>46</v>
      </c>
      <c r="S74" s="3" t="s">
        <v>36</v>
      </c>
      <c r="T74" s="3" t="s">
        <v>58</v>
      </c>
      <c r="U74" s="3" t="s">
        <v>29</v>
      </c>
    </row>
    <row r="75" spans="1:21" x14ac:dyDescent="0.2">
      <c r="A75" s="3" t="s">
        <v>226</v>
      </c>
      <c r="B75" s="4">
        <v>1</v>
      </c>
      <c r="C75" s="3" t="s">
        <v>227</v>
      </c>
      <c r="D75" s="3">
        <v>1092</v>
      </c>
      <c r="E75" s="3" t="s">
        <v>97</v>
      </c>
      <c r="F75" s="3">
        <v>12501</v>
      </c>
      <c r="G75" s="3" t="s">
        <v>24</v>
      </c>
      <c r="H75" s="3" t="s">
        <v>228</v>
      </c>
      <c r="I75" s="3" t="s">
        <v>32</v>
      </c>
      <c r="O75" s="3" t="s">
        <v>146</v>
      </c>
      <c r="P75" s="3" t="s">
        <v>115</v>
      </c>
      <c r="Q75" s="3" t="s">
        <v>46</v>
      </c>
      <c r="S75" s="3" t="s">
        <v>27</v>
      </c>
      <c r="T75" s="3" t="s">
        <v>28</v>
      </c>
      <c r="U75" s="3" t="s">
        <v>98</v>
      </c>
    </row>
    <row r="76" spans="1:21" x14ac:dyDescent="0.2">
      <c r="A76" s="3" t="s">
        <v>229</v>
      </c>
      <c r="B76" s="4">
        <v>6</v>
      </c>
      <c r="C76" s="3" t="s">
        <v>230</v>
      </c>
      <c r="D76" s="3">
        <v>2061</v>
      </c>
      <c r="E76" s="3" t="s">
        <v>206</v>
      </c>
      <c r="F76" s="5" t="s">
        <v>231</v>
      </c>
      <c r="G76" s="3" t="s">
        <v>24</v>
      </c>
      <c r="H76" s="3" t="s">
        <v>25</v>
      </c>
      <c r="I76" s="3" t="s">
        <v>42</v>
      </c>
      <c r="J76" s="3" t="s">
        <v>55</v>
      </c>
      <c r="K76" s="3" t="s">
        <v>44</v>
      </c>
      <c r="L76" s="3" t="s">
        <v>45</v>
      </c>
      <c r="M76" s="3" t="s">
        <v>52</v>
      </c>
      <c r="O76" s="3" t="s">
        <v>33</v>
      </c>
      <c r="P76" s="3" t="s">
        <v>34</v>
      </c>
      <c r="Q76" s="3" t="s">
        <v>35</v>
      </c>
      <c r="S76" s="3" t="s">
        <v>36</v>
      </c>
      <c r="T76" s="3" t="s">
        <v>28</v>
      </c>
      <c r="U76" s="3" t="s">
        <v>29</v>
      </c>
    </row>
    <row r="77" spans="1:21" x14ac:dyDescent="0.2">
      <c r="A77" s="3" t="s">
        <v>232</v>
      </c>
      <c r="B77" s="4">
        <v>6</v>
      </c>
      <c r="C77" s="3" t="s">
        <v>233</v>
      </c>
      <c r="D77" s="3">
        <v>1135</v>
      </c>
      <c r="E77" s="3" t="s">
        <v>213</v>
      </c>
      <c r="F77" s="3">
        <v>12121</v>
      </c>
      <c r="G77" s="3" t="s">
        <v>24</v>
      </c>
      <c r="H77" s="3" t="s">
        <v>25</v>
      </c>
      <c r="I77" s="3" t="s">
        <v>42</v>
      </c>
      <c r="J77" s="3" t="s">
        <v>55</v>
      </c>
      <c r="K77" s="3" t="s">
        <v>49</v>
      </c>
      <c r="L77" s="3" t="s">
        <v>62</v>
      </c>
      <c r="M77" s="3" t="s">
        <v>46</v>
      </c>
      <c r="O77" s="3" t="s">
        <v>56</v>
      </c>
      <c r="P77" s="3" t="s">
        <v>34</v>
      </c>
      <c r="Q77" s="3" t="s">
        <v>52</v>
      </c>
      <c r="S77" s="3" t="s">
        <v>27</v>
      </c>
      <c r="T77" s="3" t="s">
        <v>28</v>
      </c>
      <c r="U77" s="3" t="s">
        <v>29</v>
      </c>
    </row>
    <row r="78" spans="1:21" x14ac:dyDescent="0.2">
      <c r="A78" s="3" t="s">
        <v>234</v>
      </c>
      <c r="B78" s="4">
        <v>2</v>
      </c>
      <c r="C78" s="3" t="s">
        <v>235</v>
      </c>
      <c r="D78" s="3">
        <v>1093</v>
      </c>
      <c r="E78" s="3" t="s">
        <v>236</v>
      </c>
      <c r="F78" s="3">
        <v>11</v>
      </c>
      <c r="G78" s="3" t="s">
        <v>24</v>
      </c>
      <c r="H78" s="3" t="s">
        <v>61</v>
      </c>
      <c r="I78" s="3" t="s">
        <v>32</v>
      </c>
      <c r="O78" s="3" t="s">
        <v>33</v>
      </c>
      <c r="P78" s="3" t="s">
        <v>115</v>
      </c>
      <c r="Q78" s="3" t="s">
        <v>35</v>
      </c>
      <c r="S78" s="3" t="s">
        <v>27</v>
      </c>
      <c r="T78" s="3" t="s">
        <v>58</v>
      </c>
      <c r="U78" s="3" t="s">
        <v>29</v>
      </c>
    </row>
    <row r="79" spans="1:21" x14ac:dyDescent="0.2">
      <c r="A79" s="3" t="s">
        <v>237</v>
      </c>
      <c r="B79" s="4">
        <v>4</v>
      </c>
      <c r="C79" s="3" t="s">
        <v>238</v>
      </c>
      <c r="D79" s="3">
        <v>1098</v>
      </c>
      <c r="E79" s="3" t="s">
        <v>236</v>
      </c>
      <c r="F79" s="3">
        <v>12216</v>
      </c>
      <c r="G79" s="3" t="s">
        <v>24</v>
      </c>
      <c r="H79" s="3" t="s">
        <v>61</v>
      </c>
      <c r="I79" s="3" t="s">
        <v>42</v>
      </c>
      <c r="J79" s="3" t="s">
        <v>55</v>
      </c>
      <c r="K79" s="3" t="s">
        <v>44</v>
      </c>
      <c r="L79" s="3" t="s">
        <v>45</v>
      </c>
      <c r="M79" s="3" t="s">
        <v>52</v>
      </c>
      <c r="O79" s="3" t="s">
        <v>66</v>
      </c>
      <c r="P79" s="3" t="s">
        <v>84</v>
      </c>
      <c r="Q79" s="3" t="s">
        <v>46</v>
      </c>
      <c r="S79" s="3" t="s">
        <v>36</v>
      </c>
      <c r="T79" s="3" t="s">
        <v>28</v>
      </c>
      <c r="U79" s="3" t="s">
        <v>29</v>
      </c>
    </row>
    <row r="80" spans="1:21" x14ac:dyDescent="0.2">
      <c r="A80" s="3" t="s">
        <v>239</v>
      </c>
      <c r="B80" s="4">
        <v>4</v>
      </c>
      <c r="C80" s="3" t="s">
        <v>240</v>
      </c>
      <c r="D80" s="3">
        <v>1138</v>
      </c>
      <c r="E80" s="3" t="s">
        <v>199</v>
      </c>
      <c r="F80" s="3">
        <v>12108</v>
      </c>
      <c r="G80" s="3" t="s">
        <v>24</v>
      </c>
      <c r="H80" s="3" t="s">
        <v>25</v>
      </c>
      <c r="I80" s="3" t="s">
        <v>32</v>
      </c>
      <c r="O80" s="3" t="s">
        <v>33</v>
      </c>
      <c r="P80" s="3" t="s">
        <v>34</v>
      </c>
      <c r="Q80" s="3" t="s">
        <v>52</v>
      </c>
      <c r="S80" s="3" t="s">
        <v>27</v>
      </c>
      <c r="T80" s="3" t="s">
        <v>28</v>
      </c>
      <c r="U80" s="3" t="s">
        <v>81</v>
      </c>
    </row>
    <row r="81" spans="1:21" x14ac:dyDescent="0.2">
      <c r="A81" s="3" t="s">
        <v>241</v>
      </c>
      <c r="B81" s="4">
        <v>4</v>
      </c>
      <c r="C81" s="3" t="s">
        <v>242</v>
      </c>
      <c r="D81" s="3">
        <v>2061</v>
      </c>
      <c r="E81" s="3" t="s">
        <v>206</v>
      </c>
      <c r="F81" s="3">
        <v>18</v>
      </c>
      <c r="G81" s="3" t="s">
        <v>24</v>
      </c>
      <c r="H81" s="3" t="s">
        <v>25</v>
      </c>
      <c r="I81" s="3" t="s">
        <v>42</v>
      </c>
      <c r="J81" s="3" t="s">
        <v>55</v>
      </c>
      <c r="K81" s="3" t="s">
        <v>44</v>
      </c>
      <c r="L81" s="3" t="s">
        <v>62</v>
      </c>
      <c r="M81" s="3" t="s">
        <v>35</v>
      </c>
      <c r="O81" s="3" t="s">
        <v>33</v>
      </c>
      <c r="P81" s="3" t="s">
        <v>34</v>
      </c>
      <c r="Q81" s="3" t="s">
        <v>46</v>
      </c>
      <c r="S81" s="3" t="s">
        <v>27</v>
      </c>
      <c r="T81" s="3" t="s">
        <v>28</v>
      </c>
      <c r="U81" s="3" t="s">
        <v>29</v>
      </c>
    </row>
    <row r="82" spans="1:21" x14ac:dyDescent="0.2">
      <c r="A82" s="3" t="s">
        <v>243</v>
      </c>
      <c r="B82" s="4">
        <v>5</v>
      </c>
      <c r="C82" s="3" t="s">
        <v>244</v>
      </c>
      <c r="D82" s="3">
        <v>1093</v>
      </c>
      <c r="E82" s="3" t="s">
        <v>236</v>
      </c>
      <c r="F82" s="3">
        <v>12203</v>
      </c>
      <c r="G82" s="3" t="s">
        <v>24</v>
      </c>
      <c r="H82" s="3" t="s">
        <v>61</v>
      </c>
      <c r="I82" s="3" t="s">
        <v>42</v>
      </c>
      <c r="J82" s="3" t="s">
        <v>43</v>
      </c>
      <c r="K82" s="3" t="s">
        <v>44</v>
      </c>
      <c r="L82" s="3" t="s">
        <v>62</v>
      </c>
      <c r="M82" s="3" t="s">
        <v>46</v>
      </c>
      <c r="O82" s="3" t="s">
        <v>66</v>
      </c>
      <c r="P82" s="3" t="s">
        <v>34</v>
      </c>
      <c r="Q82" s="3" t="s">
        <v>35</v>
      </c>
      <c r="S82" s="3" t="s">
        <v>27</v>
      </c>
      <c r="T82" s="3" t="s">
        <v>28</v>
      </c>
      <c r="U82" s="3" t="s">
        <v>29</v>
      </c>
    </row>
    <row r="83" spans="1:21" x14ac:dyDescent="0.2">
      <c r="A83" s="3" t="s">
        <v>245</v>
      </c>
      <c r="B83" s="4">
        <v>3</v>
      </c>
      <c r="C83" s="3" t="s">
        <v>246</v>
      </c>
      <c r="D83" s="3">
        <v>1093</v>
      </c>
      <c r="E83" s="3" t="s">
        <v>236</v>
      </c>
      <c r="F83" s="3">
        <v>15</v>
      </c>
      <c r="G83" s="3" t="s">
        <v>24</v>
      </c>
      <c r="H83" s="3" t="s">
        <v>61</v>
      </c>
      <c r="I83" s="3" t="s">
        <v>42</v>
      </c>
      <c r="J83" s="3" t="s">
        <v>101</v>
      </c>
      <c r="K83" s="3" t="s">
        <v>44</v>
      </c>
      <c r="L83" s="3" t="s">
        <v>45</v>
      </c>
      <c r="M83" s="3" t="s">
        <v>35</v>
      </c>
      <c r="O83" s="3" t="s">
        <v>33</v>
      </c>
      <c r="P83" s="3" t="s">
        <v>84</v>
      </c>
      <c r="Q83" s="3" t="s">
        <v>46</v>
      </c>
      <c r="S83" s="3" t="s">
        <v>27</v>
      </c>
      <c r="T83" s="3" t="s">
        <v>58</v>
      </c>
      <c r="U83" s="3" t="s">
        <v>29</v>
      </c>
    </row>
    <row r="84" spans="1:21" x14ac:dyDescent="0.2">
      <c r="A84" s="3" t="s">
        <v>247</v>
      </c>
      <c r="B84" s="4">
        <v>6</v>
      </c>
      <c r="C84" s="3" t="s">
        <v>248</v>
      </c>
      <c r="D84" s="3">
        <v>1135</v>
      </c>
      <c r="E84" s="3" t="s">
        <v>213</v>
      </c>
      <c r="F84" s="3">
        <v>12130</v>
      </c>
      <c r="G84" s="3" t="s">
        <v>24</v>
      </c>
      <c r="H84" s="3" t="s">
        <v>25</v>
      </c>
      <c r="I84" s="3" t="s">
        <v>42</v>
      </c>
      <c r="J84" s="3" t="s">
        <v>43</v>
      </c>
      <c r="K84" s="3" t="s">
        <v>49</v>
      </c>
      <c r="L84" s="3" t="s">
        <v>45</v>
      </c>
      <c r="M84" s="3" t="s">
        <v>46</v>
      </c>
      <c r="O84" s="3" t="s">
        <v>56</v>
      </c>
      <c r="P84" s="3" t="s">
        <v>84</v>
      </c>
      <c r="Q84" s="3" t="s">
        <v>46</v>
      </c>
      <c r="S84" s="3" t="s">
        <v>27</v>
      </c>
      <c r="T84" s="3" t="s">
        <v>28</v>
      </c>
      <c r="U84" s="3" t="s">
        <v>29</v>
      </c>
    </row>
    <row r="85" spans="1:21" x14ac:dyDescent="0.2">
      <c r="A85" s="3" t="s">
        <v>249</v>
      </c>
      <c r="B85" s="4">
        <v>3</v>
      </c>
      <c r="C85" s="3" t="s">
        <v>250</v>
      </c>
      <c r="D85" s="3">
        <v>1039</v>
      </c>
      <c r="E85" s="3" t="s">
        <v>236</v>
      </c>
      <c r="F85" s="3">
        <v>12208</v>
      </c>
      <c r="G85" s="3" t="s">
        <v>24</v>
      </c>
      <c r="H85" s="3" t="s">
        <v>61</v>
      </c>
      <c r="I85" s="3" t="s">
        <v>42</v>
      </c>
      <c r="J85" s="3" t="s">
        <v>152</v>
      </c>
      <c r="K85" s="3" t="s">
        <v>140</v>
      </c>
      <c r="L85" s="3" t="s">
        <v>62</v>
      </c>
      <c r="M85" s="3" t="s">
        <v>35</v>
      </c>
      <c r="O85" s="3" t="s">
        <v>66</v>
      </c>
      <c r="P85" s="3" t="s">
        <v>34</v>
      </c>
      <c r="Q85" s="3" t="s">
        <v>52</v>
      </c>
      <c r="S85" s="3" t="s">
        <v>57</v>
      </c>
      <c r="T85" s="3" t="s">
        <v>251</v>
      </c>
      <c r="U85" s="3" t="s">
        <v>29</v>
      </c>
    </row>
    <row r="86" spans="1:21" x14ac:dyDescent="0.2">
      <c r="A86" s="3" t="s">
        <v>252</v>
      </c>
      <c r="B86" s="4">
        <v>6</v>
      </c>
      <c r="C86" s="3" t="s">
        <v>253</v>
      </c>
      <c r="D86" s="3">
        <v>1093</v>
      </c>
      <c r="E86" s="3" t="s">
        <v>236</v>
      </c>
      <c r="F86" s="3">
        <v>12220</v>
      </c>
      <c r="G86" s="3" t="s">
        <v>24</v>
      </c>
      <c r="H86" s="3" t="s">
        <v>61</v>
      </c>
      <c r="I86" s="3" t="s">
        <v>42</v>
      </c>
      <c r="J86" s="3" t="s">
        <v>101</v>
      </c>
      <c r="K86" s="3" t="s">
        <v>44</v>
      </c>
      <c r="L86" s="3" t="s">
        <v>45</v>
      </c>
      <c r="M86" s="3" t="s">
        <v>46</v>
      </c>
      <c r="O86" s="3" t="s">
        <v>66</v>
      </c>
      <c r="P86" s="3" t="s">
        <v>34</v>
      </c>
      <c r="Q86" s="3" t="s">
        <v>52</v>
      </c>
      <c r="S86" s="3" t="s">
        <v>36</v>
      </c>
      <c r="T86" s="3" t="s">
        <v>58</v>
      </c>
      <c r="U86" s="3" t="s">
        <v>29</v>
      </c>
    </row>
    <row r="87" spans="1:21" x14ac:dyDescent="0.2">
      <c r="A87" s="3" t="s">
        <v>254</v>
      </c>
      <c r="B87" s="4">
        <v>6</v>
      </c>
      <c r="C87" s="3" t="s">
        <v>255</v>
      </c>
      <c r="D87" s="3">
        <v>1135</v>
      </c>
      <c r="E87" s="3" t="s">
        <v>213</v>
      </c>
      <c r="F87" s="3">
        <v>12126</v>
      </c>
      <c r="G87" s="3" t="s">
        <v>24</v>
      </c>
      <c r="H87" s="3" t="s">
        <v>25</v>
      </c>
      <c r="I87" s="3" t="s">
        <v>42</v>
      </c>
      <c r="J87" s="3" t="s">
        <v>43</v>
      </c>
      <c r="K87" s="3" t="s">
        <v>49</v>
      </c>
      <c r="L87" s="3" t="s">
        <v>45</v>
      </c>
      <c r="M87" s="3" t="s">
        <v>46</v>
      </c>
      <c r="O87" s="3" t="s">
        <v>56</v>
      </c>
      <c r="P87" s="3" t="s">
        <v>84</v>
      </c>
      <c r="Q87" s="3" t="s">
        <v>46</v>
      </c>
      <c r="S87" s="3" t="s">
        <v>27</v>
      </c>
      <c r="T87" s="3" t="s">
        <v>28</v>
      </c>
      <c r="U87" s="3" t="s">
        <v>29</v>
      </c>
    </row>
    <row r="88" spans="1:21" x14ac:dyDescent="0.2">
      <c r="A88" s="3" t="s">
        <v>256</v>
      </c>
      <c r="B88" s="4">
        <v>2</v>
      </c>
      <c r="C88" s="3" t="s">
        <v>257</v>
      </c>
      <c r="D88" s="3">
        <v>1135</v>
      </c>
      <c r="E88" s="3" t="s">
        <v>213</v>
      </c>
      <c r="F88" s="3">
        <v>17</v>
      </c>
      <c r="G88" s="3" t="s">
        <v>24</v>
      </c>
      <c r="H88" s="3" t="s">
        <v>25</v>
      </c>
      <c r="I88" s="3" t="s">
        <v>26</v>
      </c>
      <c r="S88" s="3" t="s">
        <v>27</v>
      </c>
      <c r="T88" s="3" t="s">
        <v>28</v>
      </c>
      <c r="U88" s="3" t="s">
        <v>29</v>
      </c>
    </row>
    <row r="89" spans="1:21" x14ac:dyDescent="0.2">
      <c r="A89" s="3" t="s">
        <v>258</v>
      </c>
      <c r="B89" s="4">
        <v>4</v>
      </c>
      <c r="C89" s="3" t="s">
        <v>259</v>
      </c>
      <c r="D89" s="3">
        <v>1093</v>
      </c>
      <c r="E89" s="3" t="s">
        <v>236</v>
      </c>
      <c r="F89" s="3">
        <v>7</v>
      </c>
      <c r="G89" s="3" t="s">
        <v>24</v>
      </c>
      <c r="H89" s="3" t="s">
        <v>61</v>
      </c>
      <c r="I89" s="3" t="s">
        <v>42</v>
      </c>
      <c r="J89" s="3" t="s">
        <v>55</v>
      </c>
      <c r="K89" s="3" t="s">
        <v>44</v>
      </c>
      <c r="L89" s="3" t="s">
        <v>45</v>
      </c>
      <c r="M89" s="3" t="s">
        <v>35</v>
      </c>
      <c r="O89" s="3" t="s">
        <v>66</v>
      </c>
      <c r="P89" s="3" t="s">
        <v>34</v>
      </c>
      <c r="Q89" s="3" t="s">
        <v>35</v>
      </c>
      <c r="S89" s="3" t="s">
        <v>36</v>
      </c>
      <c r="T89" s="3" t="s">
        <v>28</v>
      </c>
      <c r="U89" s="3" t="s">
        <v>98</v>
      </c>
    </row>
    <row r="90" spans="1:21" x14ac:dyDescent="0.2">
      <c r="A90" s="3" t="s">
        <v>260</v>
      </c>
      <c r="B90" s="4">
        <v>8</v>
      </c>
      <c r="C90" s="3" t="s">
        <v>261</v>
      </c>
      <c r="D90" s="3">
        <v>1093</v>
      </c>
      <c r="E90" s="3" t="s">
        <v>236</v>
      </c>
      <c r="F90" s="3">
        <v>12213</v>
      </c>
      <c r="G90" s="3" t="s">
        <v>24</v>
      </c>
      <c r="H90" s="3" t="s">
        <v>61</v>
      </c>
      <c r="I90" s="3" t="s">
        <v>42</v>
      </c>
      <c r="J90" s="3" t="s">
        <v>43</v>
      </c>
      <c r="K90" s="3" t="s">
        <v>49</v>
      </c>
      <c r="L90" s="3" t="s">
        <v>62</v>
      </c>
      <c r="M90" s="3" t="s">
        <v>46</v>
      </c>
      <c r="O90" s="3" t="s">
        <v>33</v>
      </c>
      <c r="P90" s="3" t="s">
        <v>34</v>
      </c>
      <c r="Q90" s="3" t="s">
        <v>35</v>
      </c>
      <c r="S90" s="3" t="s">
        <v>36</v>
      </c>
      <c r="T90" s="3" t="s">
        <v>28</v>
      </c>
      <c r="U90" s="3" t="s">
        <v>29</v>
      </c>
    </row>
    <row r="91" spans="1:21" x14ac:dyDescent="0.2">
      <c r="A91" s="3" t="s">
        <v>262</v>
      </c>
      <c r="B91" s="4">
        <v>8</v>
      </c>
      <c r="C91" s="3" t="s">
        <v>263</v>
      </c>
      <c r="D91" s="3">
        <v>1093</v>
      </c>
      <c r="E91" s="3" t="s">
        <v>236</v>
      </c>
      <c r="F91" s="3">
        <v>12219</v>
      </c>
      <c r="G91" s="3" t="s">
        <v>24</v>
      </c>
      <c r="H91" s="3" t="s">
        <v>61</v>
      </c>
      <c r="I91" s="3" t="s">
        <v>42</v>
      </c>
      <c r="J91" s="3" t="s">
        <v>43</v>
      </c>
      <c r="K91" s="3" t="s">
        <v>49</v>
      </c>
      <c r="L91" s="3" t="s">
        <v>62</v>
      </c>
      <c r="M91" s="3" t="s">
        <v>46</v>
      </c>
      <c r="O91" s="3" t="s">
        <v>33</v>
      </c>
      <c r="P91" s="3" t="s">
        <v>34</v>
      </c>
      <c r="Q91" s="3" t="s">
        <v>35</v>
      </c>
      <c r="S91" s="3" t="s">
        <v>36</v>
      </c>
      <c r="T91" s="3" t="s">
        <v>28</v>
      </c>
      <c r="U91" s="3" t="s">
        <v>29</v>
      </c>
    </row>
    <row r="92" spans="1:21" x14ac:dyDescent="0.2">
      <c r="A92" s="3" t="s">
        <v>264</v>
      </c>
      <c r="B92" s="4">
        <v>5</v>
      </c>
      <c r="C92" s="3" t="s">
        <v>265</v>
      </c>
      <c r="D92" s="3">
        <v>1135</v>
      </c>
      <c r="E92" s="3" t="s">
        <v>213</v>
      </c>
      <c r="F92" s="3">
        <v>12111</v>
      </c>
      <c r="G92" s="3" t="s">
        <v>24</v>
      </c>
      <c r="H92" s="3" t="s">
        <v>25</v>
      </c>
      <c r="I92" s="3" t="s">
        <v>42</v>
      </c>
      <c r="J92" s="3" t="s">
        <v>55</v>
      </c>
      <c r="K92" s="3" t="s">
        <v>49</v>
      </c>
      <c r="L92" s="3" t="s">
        <v>45</v>
      </c>
      <c r="M92" s="3" t="s">
        <v>35</v>
      </c>
      <c r="O92" s="3" t="s">
        <v>33</v>
      </c>
      <c r="P92" s="3" t="s">
        <v>34</v>
      </c>
      <c r="Q92" s="3" t="s">
        <v>35</v>
      </c>
      <c r="S92" s="3" t="s">
        <v>27</v>
      </c>
      <c r="T92" s="3" t="s">
        <v>251</v>
      </c>
      <c r="U92" s="3" t="s">
        <v>29</v>
      </c>
    </row>
    <row r="93" spans="1:21" x14ac:dyDescent="0.2">
      <c r="A93" s="3" t="s">
        <v>266</v>
      </c>
      <c r="B93" s="4">
        <v>3</v>
      </c>
      <c r="C93" s="3" t="s">
        <v>267</v>
      </c>
      <c r="D93" s="3">
        <v>2327</v>
      </c>
      <c r="E93" s="3" t="s">
        <v>220</v>
      </c>
      <c r="F93" s="3">
        <v>39</v>
      </c>
      <c r="G93" s="3" t="s">
        <v>24</v>
      </c>
      <c r="H93" s="3" t="s">
        <v>25</v>
      </c>
      <c r="I93" s="3" t="s">
        <v>42</v>
      </c>
      <c r="J93" s="3" t="s">
        <v>55</v>
      </c>
      <c r="K93" s="3" t="s">
        <v>44</v>
      </c>
      <c r="L93" s="3" t="s">
        <v>62</v>
      </c>
      <c r="M93" s="3" t="s">
        <v>46</v>
      </c>
      <c r="O93" s="3" t="s">
        <v>33</v>
      </c>
      <c r="P93" s="3" t="s">
        <v>34</v>
      </c>
      <c r="Q93" s="3" t="s">
        <v>46</v>
      </c>
      <c r="S93" s="3" t="s">
        <v>27</v>
      </c>
      <c r="T93" s="3" t="s">
        <v>58</v>
      </c>
      <c r="U93" s="3" t="s">
        <v>98</v>
      </c>
    </row>
    <row r="94" spans="1:21" x14ac:dyDescent="0.2">
      <c r="A94" s="3" t="s">
        <v>268</v>
      </c>
      <c r="B94" s="4">
        <v>8</v>
      </c>
      <c r="C94" s="3" t="s">
        <v>269</v>
      </c>
      <c r="D94" s="3">
        <v>1110</v>
      </c>
      <c r="E94" s="3" t="s">
        <v>270</v>
      </c>
      <c r="F94" s="3">
        <v>1206</v>
      </c>
      <c r="G94" s="3" t="s">
        <v>24</v>
      </c>
      <c r="H94" s="3" t="s">
        <v>25</v>
      </c>
      <c r="I94" s="3" t="s">
        <v>42</v>
      </c>
      <c r="J94" s="3" t="s">
        <v>43</v>
      </c>
      <c r="K94" s="3" t="s">
        <v>49</v>
      </c>
      <c r="L94" s="3" t="s">
        <v>62</v>
      </c>
      <c r="M94" s="3" t="s">
        <v>46</v>
      </c>
      <c r="O94" s="3" t="s">
        <v>33</v>
      </c>
      <c r="P94" s="3" t="s">
        <v>34</v>
      </c>
      <c r="Q94" s="3" t="s">
        <v>35</v>
      </c>
      <c r="S94" s="3" t="s">
        <v>36</v>
      </c>
      <c r="T94" s="3" t="s">
        <v>28</v>
      </c>
      <c r="U94" s="3" t="s">
        <v>29</v>
      </c>
    </row>
    <row r="95" spans="1:21" x14ac:dyDescent="0.2">
      <c r="A95" s="3" t="s">
        <v>271</v>
      </c>
      <c r="B95" s="4">
        <v>8</v>
      </c>
      <c r="C95" s="3" t="s">
        <v>272</v>
      </c>
      <c r="D95" s="3">
        <v>1110</v>
      </c>
      <c r="E95" s="3" t="s">
        <v>270</v>
      </c>
      <c r="F95" s="3">
        <v>12</v>
      </c>
      <c r="G95" s="3" t="s">
        <v>24</v>
      </c>
      <c r="H95" s="3" t="s">
        <v>25</v>
      </c>
      <c r="I95" s="3" t="s">
        <v>42</v>
      </c>
      <c r="J95" s="3" t="s">
        <v>43</v>
      </c>
      <c r="K95" s="3" t="s">
        <v>49</v>
      </c>
      <c r="L95" s="3" t="s">
        <v>62</v>
      </c>
      <c r="M95" s="3" t="s">
        <v>46</v>
      </c>
      <c r="O95" s="3" t="s">
        <v>33</v>
      </c>
      <c r="P95" s="3" t="s">
        <v>34</v>
      </c>
      <c r="Q95" s="3" t="s">
        <v>35</v>
      </c>
      <c r="S95" s="3" t="s">
        <v>36</v>
      </c>
      <c r="T95" s="3" t="s">
        <v>28</v>
      </c>
      <c r="U95" s="3" t="s">
        <v>29</v>
      </c>
    </row>
    <row r="96" spans="1:21" x14ac:dyDescent="0.2">
      <c r="A96" s="3" t="s">
        <v>273</v>
      </c>
      <c r="B96" s="4">
        <v>8</v>
      </c>
      <c r="C96" s="3" t="s">
        <v>274</v>
      </c>
      <c r="D96" s="3">
        <v>1110</v>
      </c>
      <c r="E96" s="3" t="s">
        <v>270</v>
      </c>
      <c r="F96" s="3">
        <v>12113</v>
      </c>
      <c r="G96" s="3" t="s">
        <v>24</v>
      </c>
      <c r="H96" s="3" t="s">
        <v>25</v>
      </c>
      <c r="I96" s="3" t="s">
        <v>42</v>
      </c>
      <c r="J96" s="3" t="s">
        <v>43</v>
      </c>
      <c r="K96" s="3" t="s">
        <v>49</v>
      </c>
      <c r="L96" s="3" t="s">
        <v>45</v>
      </c>
      <c r="M96" s="3" t="s">
        <v>35</v>
      </c>
      <c r="O96" s="3" t="s">
        <v>33</v>
      </c>
      <c r="P96" s="3" t="s">
        <v>34</v>
      </c>
      <c r="Q96" s="3" t="s">
        <v>35</v>
      </c>
      <c r="S96" s="3" t="s">
        <v>36</v>
      </c>
      <c r="T96" s="3" t="s">
        <v>28</v>
      </c>
      <c r="U96" s="3" t="s">
        <v>29</v>
      </c>
    </row>
    <row r="97" spans="1:21" x14ac:dyDescent="0.2">
      <c r="A97" s="3" t="s">
        <v>275</v>
      </c>
      <c r="B97" s="4">
        <v>4</v>
      </c>
      <c r="C97" s="3" t="s">
        <v>276</v>
      </c>
      <c r="D97" s="3">
        <v>2327</v>
      </c>
      <c r="E97" s="3" t="s">
        <v>220</v>
      </c>
      <c r="F97" s="3">
        <v>12114</v>
      </c>
      <c r="G97" s="3" t="s">
        <v>277</v>
      </c>
      <c r="H97" s="3" t="s">
        <v>25</v>
      </c>
      <c r="I97" s="3" t="s">
        <v>42</v>
      </c>
      <c r="J97" s="3" t="s">
        <v>101</v>
      </c>
      <c r="K97" s="3" t="s">
        <v>49</v>
      </c>
      <c r="L97" s="3" t="s">
        <v>128</v>
      </c>
      <c r="M97" s="3" t="s">
        <v>35</v>
      </c>
      <c r="O97" s="3" t="s">
        <v>66</v>
      </c>
      <c r="P97" s="3" t="s">
        <v>34</v>
      </c>
      <c r="Q97" s="3" t="s">
        <v>35</v>
      </c>
      <c r="S97" s="3" t="s">
        <v>27</v>
      </c>
      <c r="T97" s="3" t="s">
        <v>28</v>
      </c>
      <c r="U97" s="3" t="s">
        <v>29</v>
      </c>
    </row>
    <row r="98" spans="1:21" x14ac:dyDescent="0.2">
      <c r="A98" s="3" t="s">
        <v>278</v>
      </c>
      <c r="B98" s="4">
        <v>3</v>
      </c>
      <c r="C98" s="3" t="s">
        <v>279</v>
      </c>
      <c r="D98" s="3">
        <v>1093</v>
      </c>
      <c r="E98" s="3" t="s">
        <v>236</v>
      </c>
      <c r="F98" s="3">
        <v>12204</v>
      </c>
      <c r="G98" s="3" t="s">
        <v>24</v>
      </c>
      <c r="H98" s="3" t="s">
        <v>61</v>
      </c>
      <c r="I98" s="3" t="s">
        <v>42</v>
      </c>
      <c r="J98" s="3" t="s">
        <v>55</v>
      </c>
      <c r="K98" s="3" t="s">
        <v>44</v>
      </c>
      <c r="L98" s="3" t="s">
        <v>45</v>
      </c>
      <c r="M98" s="3" t="s">
        <v>46</v>
      </c>
      <c r="O98" s="3" t="s">
        <v>66</v>
      </c>
      <c r="P98" s="3" t="s">
        <v>84</v>
      </c>
      <c r="Q98" s="3" t="s">
        <v>35</v>
      </c>
      <c r="S98" s="3" t="s">
        <v>36</v>
      </c>
      <c r="T98" s="3" t="s">
        <v>280</v>
      </c>
      <c r="U98" s="3" t="s">
        <v>98</v>
      </c>
    </row>
    <row r="99" spans="1:21" x14ac:dyDescent="0.2">
      <c r="A99" s="3" t="s">
        <v>281</v>
      </c>
      <c r="B99" s="4">
        <v>4</v>
      </c>
      <c r="C99" s="3" t="s">
        <v>282</v>
      </c>
      <c r="D99" s="3">
        <v>1091</v>
      </c>
      <c r="E99" s="3" t="s">
        <v>23</v>
      </c>
      <c r="F99" s="3">
        <v>19</v>
      </c>
      <c r="G99" s="3" t="s">
        <v>24</v>
      </c>
      <c r="H99" s="3" t="s">
        <v>61</v>
      </c>
      <c r="I99" s="3" t="s">
        <v>42</v>
      </c>
      <c r="J99" s="3" t="s">
        <v>55</v>
      </c>
      <c r="K99" s="3" t="s">
        <v>44</v>
      </c>
      <c r="L99" s="3" t="s">
        <v>45</v>
      </c>
      <c r="M99" s="3" t="s">
        <v>35</v>
      </c>
      <c r="O99" s="3" t="s">
        <v>146</v>
      </c>
      <c r="P99" s="3" t="s">
        <v>34</v>
      </c>
      <c r="Q99" s="3" t="s">
        <v>35</v>
      </c>
      <c r="S99" s="3" t="s">
        <v>176</v>
      </c>
      <c r="T99" s="3" t="s">
        <v>28</v>
      </c>
      <c r="U99" s="3" t="s">
        <v>29</v>
      </c>
    </row>
    <row r="100" spans="1:21" x14ac:dyDescent="0.2">
      <c r="A100" s="3" t="s">
        <v>283</v>
      </c>
      <c r="B100" s="4">
        <v>2</v>
      </c>
      <c r="C100" s="3" t="s">
        <v>284</v>
      </c>
      <c r="D100" s="3">
        <v>1110</v>
      </c>
      <c r="E100" s="3" t="s">
        <v>270</v>
      </c>
      <c r="F100" s="3">
        <v>12115</v>
      </c>
      <c r="G100" s="3" t="s">
        <v>24</v>
      </c>
      <c r="H100" s="3" t="s">
        <v>25</v>
      </c>
      <c r="I100" s="3" t="s">
        <v>26</v>
      </c>
      <c r="S100" s="3" t="s">
        <v>36</v>
      </c>
      <c r="T100" s="3" t="s">
        <v>280</v>
      </c>
      <c r="U100" s="3" t="s">
        <v>29</v>
      </c>
    </row>
    <row r="101" spans="1:21" x14ac:dyDescent="0.2">
      <c r="A101" s="3" t="s">
        <v>285</v>
      </c>
      <c r="B101" s="4">
        <v>6</v>
      </c>
      <c r="C101" s="3" t="s">
        <v>286</v>
      </c>
      <c r="D101" s="3">
        <v>1110</v>
      </c>
      <c r="E101" s="3" t="s">
        <v>270</v>
      </c>
      <c r="F101" s="3">
        <v>12105</v>
      </c>
      <c r="G101" s="3" t="s">
        <v>24</v>
      </c>
      <c r="H101" s="3" t="s">
        <v>25</v>
      </c>
      <c r="I101" s="3" t="s">
        <v>42</v>
      </c>
      <c r="J101" s="3" t="s">
        <v>55</v>
      </c>
      <c r="K101" s="3" t="s">
        <v>49</v>
      </c>
      <c r="L101" s="3" t="s">
        <v>62</v>
      </c>
      <c r="M101" s="3" t="s">
        <v>35</v>
      </c>
      <c r="O101" s="3" t="s">
        <v>33</v>
      </c>
      <c r="P101" s="3" t="s">
        <v>34</v>
      </c>
      <c r="Q101" s="3" t="s">
        <v>52</v>
      </c>
      <c r="S101" s="3" t="s">
        <v>36</v>
      </c>
      <c r="T101" s="3" t="s">
        <v>280</v>
      </c>
      <c r="U101" s="3" t="s">
        <v>29</v>
      </c>
    </row>
    <row r="102" spans="1:21" x14ac:dyDescent="0.2">
      <c r="A102" s="3" t="s">
        <v>287</v>
      </c>
      <c r="B102" s="4">
        <v>7</v>
      </c>
      <c r="C102" s="3" t="s">
        <v>288</v>
      </c>
      <c r="D102" s="3">
        <v>1110</v>
      </c>
      <c r="E102" s="3" t="s">
        <v>270</v>
      </c>
      <c r="F102" s="3">
        <v>12112</v>
      </c>
      <c r="G102" s="3" t="s">
        <v>24</v>
      </c>
      <c r="H102" s="3" t="s">
        <v>25</v>
      </c>
      <c r="I102" s="3" t="s">
        <v>42</v>
      </c>
      <c r="J102" s="3" t="s">
        <v>55</v>
      </c>
      <c r="K102" s="3" t="s">
        <v>49</v>
      </c>
      <c r="L102" s="3" t="s">
        <v>62</v>
      </c>
      <c r="M102" s="3" t="s">
        <v>46</v>
      </c>
      <c r="O102" s="3" t="s">
        <v>33</v>
      </c>
      <c r="P102" s="3" t="s">
        <v>34</v>
      </c>
      <c r="Q102" s="3" t="s">
        <v>158</v>
      </c>
      <c r="S102" s="3" t="s">
        <v>36</v>
      </c>
      <c r="T102" s="3" t="s">
        <v>28</v>
      </c>
      <c r="U102" s="3" t="s">
        <v>29</v>
      </c>
    </row>
    <row r="103" spans="1:21" x14ac:dyDescent="0.2">
      <c r="A103" s="3" t="s">
        <v>289</v>
      </c>
      <c r="B103" s="4">
        <v>2</v>
      </c>
      <c r="C103" s="3" t="s">
        <v>290</v>
      </c>
      <c r="D103" s="3">
        <v>2327</v>
      </c>
      <c r="E103" s="3" t="s">
        <v>220</v>
      </c>
      <c r="F103" s="3">
        <v>18</v>
      </c>
      <c r="G103" s="3" t="s">
        <v>24</v>
      </c>
      <c r="H103" s="3" t="s">
        <v>25</v>
      </c>
      <c r="I103" s="3" t="s">
        <v>42</v>
      </c>
      <c r="J103" s="3" t="s">
        <v>101</v>
      </c>
      <c r="K103" s="3" t="s">
        <v>143</v>
      </c>
      <c r="L103" s="3" t="s">
        <v>45</v>
      </c>
      <c r="M103" s="3" t="s">
        <v>52</v>
      </c>
      <c r="O103" s="3" t="s">
        <v>66</v>
      </c>
      <c r="P103" s="3" t="s">
        <v>115</v>
      </c>
      <c r="Q103" s="3" t="s">
        <v>46</v>
      </c>
      <c r="S103" s="3" t="s">
        <v>36</v>
      </c>
      <c r="T103" s="3" t="s">
        <v>280</v>
      </c>
      <c r="U103" s="3" t="s">
        <v>98</v>
      </c>
    </row>
    <row r="104" spans="1:21" x14ac:dyDescent="0.2">
      <c r="A104" s="3" t="s">
        <v>291</v>
      </c>
      <c r="B104" s="4">
        <v>7</v>
      </c>
      <c r="C104" s="3" t="s">
        <v>292</v>
      </c>
      <c r="D104" s="3">
        <v>1110</v>
      </c>
      <c r="E104" s="3" t="s">
        <v>270</v>
      </c>
      <c r="F104" s="3">
        <v>12114</v>
      </c>
      <c r="G104" s="3" t="s">
        <v>24</v>
      </c>
      <c r="H104" s="3" t="s">
        <v>25</v>
      </c>
      <c r="I104" s="3" t="s">
        <v>42</v>
      </c>
      <c r="J104" s="3" t="s">
        <v>101</v>
      </c>
      <c r="K104" s="3" t="s">
        <v>49</v>
      </c>
      <c r="L104" s="3" t="s">
        <v>62</v>
      </c>
      <c r="M104" s="3" t="s">
        <v>35</v>
      </c>
      <c r="O104" s="3" t="s">
        <v>33</v>
      </c>
      <c r="P104" s="3" t="s">
        <v>34</v>
      </c>
      <c r="Q104" s="3" t="s">
        <v>52</v>
      </c>
      <c r="S104" s="3" t="s">
        <v>36</v>
      </c>
      <c r="T104" s="3" t="s">
        <v>28</v>
      </c>
      <c r="U104" s="3" t="s">
        <v>29</v>
      </c>
    </row>
    <row r="105" spans="1:21" x14ac:dyDescent="0.2">
      <c r="A105" s="3" t="s">
        <v>293</v>
      </c>
      <c r="B105" s="4">
        <v>7</v>
      </c>
      <c r="C105" s="3" t="s">
        <v>294</v>
      </c>
      <c r="D105" s="3">
        <v>2327</v>
      </c>
      <c r="E105" s="3" t="s">
        <v>220</v>
      </c>
      <c r="F105" s="3">
        <v>12127</v>
      </c>
      <c r="G105" s="3" t="s">
        <v>24</v>
      </c>
      <c r="H105" s="3" t="s">
        <v>25</v>
      </c>
      <c r="I105" s="3" t="s">
        <v>42</v>
      </c>
      <c r="J105" s="3" t="s">
        <v>55</v>
      </c>
      <c r="K105" s="3" t="s">
        <v>49</v>
      </c>
      <c r="L105" s="3" t="s">
        <v>45</v>
      </c>
      <c r="M105" s="3" t="s">
        <v>46</v>
      </c>
      <c r="O105" s="3" t="s">
        <v>33</v>
      </c>
      <c r="P105" s="3" t="s">
        <v>84</v>
      </c>
      <c r="Q105" s="3" t="s">
        <v>46</v>
      </c>
      <c r="S105" s="3" t="s">
        <v>36</v>
      </c>
      <c r="T105" s="3" t="s">
        <v>28</v>
      </c>
      <c r="U105" s="3" t="s">
        <v>29</v>
      </c>
    </row>
    <row r="106" spans="1:21" x14ac:dyDescent="0.2">
      <c r="A106" s="3" t="s">
        <v>295</v>
      </c>
      <c r="B106" s="4">
        <v>8</v>
      </c>
      <c r="C106" s="3" t="s">
        <v>296</v>
      </c>
      <c r="D106" s="3">
        <v>1135</v>
      </c>
      <c r="E106" s="3" t="s">
        <v>213</v>
      </c>
      <c r="F106" s="3">
        <v>10</v>
      </c>
      <c r="G106" s="3" t="s">
        <v>24</v>
      </c>
      <c r="H106" s="3" t="s">
        <v>25</v>
      </c>
      <c r="I106" s="3" t="s">
        <v>42</v>
      </c>
      <c r="J106" s="3" t="s">
        <v>43</v>
      </c>
      <c r="K106" s="3" t="s">
        <v>49</v>
      </c>
      <c r="L106" s="3" t="s">
        <v>62</v>
      </c>
      <c r="M106" s="3" t="s">
        <v>46</v>
      </c>
      <c r="O106" s="3" t="s">
        <v>33</v>
      </c>
      <c r="P106" s="3" t="s">
        <v>34</v>
      </c>
      <c r="Q106" s="3" t="s">
        <v>35</v>
      </c>
      <c r="S106" s="3" t="s">
        <v>36</v>
      </c>
      <c r="T106" s="3" t="s">
        <v>28</v>
      </c>
      <c r="U106" s="3" t="s">
        <v>29</v>
      </c>
    </row>
    <row r="107" spans="1:21" x14ac:dyDescent="0.2">
      <c r="A107" s="3" t="s">
        <v>297</v>
      </c>
      <c r="B107" s="4">
        <v>6</v>
      </c>
      <c r="C107" s="3" t="s">
        <v>298</v>
      </c>
      <c r="D107" s="3">
        <v>2327</v>
      </c>
      <c r="E107" s="3" t="s">
        <v>220</v>
      </c>
      <c r="F107" s="3">
        <v>12128</v>
      </c>
      <c r="G107" s="3" t="s">
        <v>24</v>
      </c>
      <c r="H107" s="3" t="s">
        <v>25</v>
      </c>
      <c r="I107" s="3" t="s">
        <v>42</v>
      </c>
      <c r="J107" s="3" t="s">
        <v>55</v>
      </c>
      <c r="K107" s="3" t="s">
        <v>49</v>
      </c>
      <c r="L107" s="3" t="s">
        <v>45</v>
      </c>
      <c r="M107" s="3" t="s">
        <v>46</v>
      </c>
      <c r="O107" s="3" t="s">
        <v>66</v>
      </c>
      <c r="P107" s="3" t="s">
        <v>34</v>
      </c>
      <c r="Q107" s="3" t="s">
        <v>35</v>
      </c>
      <c r="S107" s="3" t="s">
        <v>27</v>
      </c>
      <c r="T107" s="3" t="s">
        <v>28</v>
      </c>
      <c r="U107" s="3" t="s">
        <v>29</v>
      </c>
    </row>
    <row r="108" spans="1:21" x14ac:dyDescent="0.2">
      <c r="A108" s="3" t="s">
        <v>299</v>
      </c>
      <c r="B108" s="4">
        <v>3</v>
      </c>
      <c r="C108" s="3" t="s">
        <v>300</v>
      </c>
      <c r="D108" s="3">
        <v>2327</v>
      </c>
      <c r="E108" s="3" t="s">
        <v>220</v>
      </c>
      <c r="F108" s="3">
        <v>16</v>
      </c>
      <c r="G108" s="3" t="s">
        <v>24</v>
      </c>
      <c r="H108" s="3" t="s">
        <v>25</v>
      </c>
      <c r="I108" s="3" t="s">
        <v>32</v>
      </c>
      <c r="O108" s="3" t="s">
        <v>66</v>
      </c>
      <c r="P108" s="3" t="s">
        <v>34</v>
      </c>
      <c r="Q108" s="3" t="s">
        <v>46</v>
      </c>
      <c r="R108" s="3" t="s">
        <v>301</v>
      </c>
      <c r="S108" s="3" t="s">
        <v>57</v>
      </c>
      <c r="T108" s="3" t="s">
        <v>28</v>
      </c>
      <c r="U108" s="3" t="s">
        <v>29</v>
      </c>
    </row>
    <row r="109" spans="1:21" x14ac:dyDescent="0.2">
      <c r="A109" s="3" t="s">
        <v>302</v>
      </c>
      <c r="B109" s="4">
        <v>5</v>
      </c>
      <c r="C109" s="3" t="s">
        <v>303</v>
      </c>
      <c r="D109" s="3">
        <v>1132</v>
      </c>
      <c r="E109" s="3" t="s">
        <v>304</v>
      </c>
      <c r="F109" s="3">
        <v>12118</v>
      </c>
      <c r="G109" s="3" t="s">
        <v>24</v>
      </c>
      <c r="H109" s="3" t="s">
        <v>25</v>
      </c>
      <c r="I109" s="3" t="s">
        <v>42</v>
      </c>
      <c r="J109" s="3" t="s">
        <v>55</v>
      </c>
      <c r="K109" s="3" t="s">
        <v>49</v>
      </c>
      <c r="L109" s="3" t="s">
        <v>62</v>
      </c>
      <c r="M109" s="3" t="s">
        <v>46</v>
      </c>
      <c r="O109" s="3" t="s">
        <v>33</v>
      </c>
      <c r="P109" s="3" t="s">
        <v>34</v>
      </c>
      <c r="Q109" s="3" t="s">
        <v>35</v>
      </c>
      <c r="S109" s="3" t="s">
        <v>27</v>
      </c>
      <c r="T109" s="3" t="s">
        <v>251</v>
      </c>
      <c r="U109" s="3" t="s">
        <v>29</v>
      </c>
    </row>
    <row r="110" spans="1:21" x14ac:dyDescent="0.2">
      <c r="A110" s="3" t="s">
        <v>305</v>
      </c>
      <c r="B110" s="4">
        <v>2</v>
      </c>
      <c r="C110" s="3" t="s">
        <v>306</v>
      </c>
      <c r="D110" s="3">
        <v>1132</v>
      </c>
      <c r="E110" s="3" t="s">
        <v>304</v>
      </c>
      <c r="F110" s="3">
        <v>12105</v>
      </c>
      <c r="G110" s="3" t="s">
        <v>24</v>
      </c>
      <c r="H110" s="3" t="s">
        <v>25</v>
      </c>
      <c r="I110" s="3" t="s">
        <v>42</v>
      </c>
      <c r="J110" s="3" t="s">
        <v>101</v>
      </c>
      <c r="K110" s="3" t="s">
        <v>44</v>
      </c>
      <c r="L110" s="3" t="s">
        <v>128</v>
      </c>
      <c r="M110" s="3" t="s">
        <v>46</v>
      </c>
      <c r="O110" s="3" t="s">
        <v>66</v>
      </c>
      <c r="P110" s="3" t="s">
        <v>34</v>
      </c>
      <c r="Q110" s="3" t="s">
        <v>46</v>
      </c>
      <c r="S110" s="3" t="s">
        <v>57</v>
      </c>
      <c r="T110" s="3" t="s">
        <v>58</v>
      </c>
      <c r="U110" s="3" t="s">
        <v>81</v>
      </c>
    </row>
    <row r="111" spans="1:21" x14ac:dyDescent="0.2">
      <c r="A111" s="3" t="s">
        <v>307</v>
      </c>
      <c r="B111" s="4">
        <v>2</v>
      </c>
      <c r="C111" s="3" t="s">
        <v>308</v>
      </c>
      <c r="D111" s="3">
        <v>2327</v>
      </c>
      <c r="E111" s="3" t="s">
        <v>220</v>
      </c>
      <c r="F111" s="3">
        <v>12130</v>
      </c>
      <c r="G111" s="3" t="s">
        <v>24</v>
      </c>
      <c r="H111" s="3" t="s">
        <v>25</v>
      </c>
      <c r="I111" s="3" t="s">
        <v>42</v>
      </c>
      <c r="J111" s="3" t="s">
        <v>55</v>
      </c>
      <c r="K111" s="3" t="s">
        <v>44</v>
      </c>
      <c r="L111" s="3" t="s">
        <v>62</v>
      </c>
      <c r="M111" s="3" t="s">
        <v>46</v>
      </c>
      <c r="O111" s="3" t="s">
        <v>66</v>
      </c>
      <c r="P111" s="3" t="s">
        <v>84</v>
      </c>
      <c r="Q111" s="3" t="s">
        <v>35</v>
      </c>
      <c r="S111" s="3" t="s">
        <v>57</v>
      </c>
      <c r="T111" s="3" t="s">
        <v>251</v>
      </c>
      <c r="U111" s="3" t="s">
        <v>29</v>
      </c>
    </row>
    <row r="112" spans="1:21" x14ac:dyDescent="0.2">
      <c r="A112" s="3" t="s">
        <v>309</v>
      </c>
      <c r="B112" s="4">
        <v>5</v>
      </c>
      <c r="C112" s="3" t="s">
        <v>310</v>
      </c>
      <c r="D112" s="3">
        <v>1132</v>
      </c>
      <c r="E112" s="3" t="s">
        <v>304</v>
      </c>
      <c r="F112" s="3">
        <v>12117</v>
      </c>
      <c r="G112" s="3" t="s">
        <v>24</v>
      </c>
      <c r="H112" s="3" t="s">
        <v>25</v>
      </c>
      <c r="I112" s="3" t="s">
        <v>42</v>
      </c>
      <c r="J112" s="3" t="s">
        <v>43</v>
      </c>
      <c r="K112" s="3" t="s">
        <v>44</v>
      </c>
      <c r="L112" s="3" t="s">
        <v>45</v>
      </c>
      <c r="M112" s="3" t="s">
        <v>35</v>
      </c>
      <c r="O112" s="3" t="s">
        <v>66</v>
      </c>
      <c r="P112" s="3" t="s">
        <v>34</v>
      </c>
      <c r="Q112" s="3" t="s">
        <v>35</v>
      </c>
      <c r="S112" s="3" t="s">
        <v>27</v>
      </c>
      <c r="T112" s="3" t="s">
        <v>28</v>
      </c>
      <c r="U112" s="3" t="s">
        <v>29</v>
      </c>
    </row>
    <row r="113" spans="1:21" x14ac:dyDescent="0.2">
      <c r="A113" s="3" t="s">
        <v>311</v>
      </c>
      <c r="B113" s="4">
        <v>8</v>
      </c>
      <c r="C113" s="3" t="s">
        <v>312</v>
      </c>
      <c r="D113" s="3">
        <v>1132</v>
      </c>
      <c r="E113" s="3" t="s">
        <v>304</v>
      </c>
      <c r="F113" s="3">
        <v>12102</v>
      </c>
      <c r="G113" s="3" t="s">
        <v>24</v>
      </c>
      <c r="H113" s="3" t="s">
        <v>25</v>
      </c>
      <c r="I113" s="3" t="s">
        <v>42</v>
      </c>
      <c r="J113" s="3" t="s">
        <v>43</v>
      </c>
      <c r="K113" s="3" t="s">
        <v>49</v>
      </c>
      <c r="L113" s="3" t="s">
        <v>45</v>
      </c>
      <c r="M113" s="3" t="s">
        <v>35</v>
      </c>
      <c r="O113" s="3" t="s">
        <v>33</v>
      </c>
      <c r="P113" s="3" t="s">
        <v>34</v>
      </c>
      <c r="Q113" s="3" t="s">
        <v>46</v>
      </c>
      <c r="S113" s="3" t="s">
        <v>36</v>
      </c>
      <c r="T113" s="3" t="s">
        <v>28</v>
      </c>
      <c r="U113" s="3" t="s">
        <v>29</v>
      </c>
    </row>
    <row r="114" spans="1:21" x14ac:dyDescent="0.2">
      <c r="A114" s="3" t="s">
        <v>313</v>
      </c>
      <c r="B114" s="4">
        <v>9</v>
      </c>
      <c r="C114" s="3" t="s">
        <v>314</v>
      </c>
      <c r="D114" s="3">
        <v>1093</v>
      </c>
      <c r="E114" s="3" t="s">
        <v>236</v>
      </c>
      <c r="F114" s="3">
        <v>12212</v>
      </c>
      <c r="G114" s="3" t="s">
        <v>24</v>
      </c>
      <c r="H114" s="3" t="s">
        <v>61</v>
      </c>
      <c r="I114" s="3" t="s">
        <v>42</v>
      </c>
      <c r="J114" s="3" t="s">
        <v>43</v>
      </c>
      <c r="K114" s="3" t="s">
        <v>49</v>
      </c>
      <c r="L114" s="3" t="s">
        <v>45</v>
      </c>
      <c r="M114" s="3" t="s">
        <v>46</v>
      </c>
      <c r="O114" s="3" t="s">
        <v>33</v>
      </c>
      <c r="P114" s="3" t="s">
        <v>34</v>
      </c>
      <c r="Q114" s="3" t="s">
        <v>35</v>
      </c>
      <c r="S114" s="3" t="s">
        <v>36</v>
      </c>
      <c r="T114" s="3" t="s">
        <v>28</v>
      </c>
      <c r="U114" s="3" t="s">
        <v>29</v>
      </c>
    </row>
    <row r="115" spans="1:21" x14ac:dyDescent="0.2">
      <c r="A115" s="3" t="s">
        <v>315</v>
      </c>
      <c r="B115" s="4">
        <v>7</v>
      </c>
      <c r="C115" s="3" t="s">
        <v>316</v>
      </c>
      <c r="D115" s="3">
        <v>1092</v>
      </c>
      <c r="E115" s="3" t="s">
        <v>97</v>
      </c>
      <c r="F115" s="3">
        <v>12302</v>
      </c>
      <c r="G115" s="3" t="s">
        <v>24</v>
      </c>
      <c r="H115" s="3" t="s">
        <v>139</v>
      </c>
      <c r="I115" s="3" t="s">
        <v>42</v>
      </c>
      <c r="J115" s="3" t="s">
        <v>55</v>
      </c>
      <c r="K115" s="3" t="s">
        <v>49</v>
      </c>
      <c r="L115" s="3" t="s">
        <v>62</v>
      </c>
      <c r="M115" s="3" t="s">
        <v>46</v>
      </c>
      <c r="O115" s="3" t="s">
        <v>66</v>
      </c>
      <c r="P115" s="3" t="s">
        <v>34</v>
      </c>
      <c r="Q115" s="3" t="s">
        <v>52</v>
      </c>
      <c r="S115" s="3" t="s">
        <v>36</v>
      </c>
      <c r="T115" s="3" t="s">
        <v>28</v>
      </c>
      <c r="U115" s="3" t="s">
        <v>29</v>
      </c>
    </row>
    <row r="116" spans="1:21" x14ac:dyDescent="0.2">
      <c r="A116" s="3" t="s">
        <v>317</v>
      </c>
      <c r="B116" s="4">
        <v>4</v>
      </c>
      <c r="C116" s="3" t="s">
        <v>318</v>
      </c>
      <c r="D116" s="3">
        <v>2327</v>
      </c>
      <c r="E116" s="3" t="s">
        <v>220</v>
      </c>
      <c r="F116" s="3">
        <v>12137</v>
      </c>
      <c r="G116" s="3" t="s">
        <v>24</v>
      </c>
      <c r="H116" s="3" t="s">
        <v>25</v>
      </c>
      <c r="I116" s="3" t="s">
        <v>42</v>
      </c>
      <c r="J116" s="3" t="s">
        <v>55</v>
      </c>
      <c r="K116" s="3" t="s">
        <v>49</v>
      </c>
      <c r="L116" s="3" t="s">
        <v>62</v>
      </c>
      <c r="M116" s="3" t="s">
        <v>35</v>
      </c>
      <c r="O116" s="3" t="s">
        <v>66</v>
      </c>
      <c r="P116" s="3" t="s">
        <v>34</v>
      </c>
      <c r="Q116" s="3" t="s">
        <v>52</v>
      </c>
      <c r="S116" s="3" t="s">
        <v>57</v>
      </c>
      <c r="T116" s="3" t="s">
        <v>251</v>
      </c>
      <c r="U116" s="3" t="s">
        <v>29</v>
      </c>
    </row>
    <row r="117" spans="1:21" x14ac:dyDescent="0.2">
      <c r="A117" s="3" t="s">
        <v>319</v>
      </c>
      <c r="B117" s="4">
        <v>3</v>
      </c>
      <c r="C117" s="3" t="s">
        <v>320</v>
      </c>
      <c r="D117" s="5" t="s">
        <v>321</v>
      </c>
      <c r="E117" s="3" t="s">
        <v>75</v>
      </c>
      <c r="F117" s="3">
        <v>22</v>
      </c>
      <c r="G117" s="3" t="s">
        <v>24</v>
      </c>
      <c r="H117" s="3" t="s">
        <v>25</v>
      </c>
      <c r="I117" s="3" t="s">
        <v>42</v>
      </c>
      <c r="J117" s="3" t="s">
        <v>101</v>
      </c>
      <c r="K117" s="3" t="s">
        <v>44</v>
      </c>
      <c r="L117" s="3" t="s">
        <v>62</v>
      </c>
      <c r="M117" s="3" t="s">
        <v>35</v>
      </c>
      <c r="O117" s="3" t="s">
        <v>66</v>
      </c>
      <c r="P117" s="3" t="s">
        <v>34</v>
      </c>
      <c r="Q117" s="3" t="s">
        <v>46</v>
      </c>
      <c r="S117" s="3" t="s">
        <v>27</v>
      </c>
      <c r="T117" s="3" t="s">
        <v>28</v>
      </c>
      <c r="U117" s="3" t="s">
        <v>29</v>
      </c>
    </row>
    <row r="118" spans="1:21" x14ac:dyDescent="0.2">
      <c r="A118" s="3" t="s">
        <v>322</v>
      </c>
      <c r="B118" s="4">
        <v>9</v>
      </c>
      <c r="C118" s="3" t="s">
        <v>323</v>
      </c>
      <c r="D118" s="3">
        <v>1093</v>
      </c>
      <c r="E118" s="3" t="s">
        <v>236</v>
      </c>
      <c r="F118" s="3">
        <v>12206</v>
      </c>
      <c r="G118" s="3" t="s">
        <v>24</v>
      </c>
      <c r="H118" s="3" t="s">
        <v>61</v>
      </c>
      <c r="I118" s="3" t="s">
        <v>42</v>
      </c>
      <c r="J118" s="3" t="s">
        <v>43</v>
      </c>
      <c r="K118" s="3" t="s">
        <v>49</v>
      </c>
      <c r="L118" s="3" t="s">
        <v>45</v>
      </c>
      <c r="M118" s="3" t="s">
        <v>46</v>
      </c>
      <c r="O118" s="3" t="s">
        <v>33</v>
      </c>
      <c r="P118" s="3" t="s">
        <v>34</v>
      </c>
      <c r="Q118" s="3" t="s">
        <v>46</v>
      </c>
      <c r="S118" s="3" t="s">
        <v>36</v>
      </c>
      <c r="T118" s="3" t="s">
        <v>28</v>
      </c>
      <c r="U118" s="3" t="s">
        <v>29</v>
      </c>
    </row>
    <row r="119" spans="1:21" x14ac:dyDescent="0.2">
      <c r="A119" s="3" t="s">
        <v>324</v>
      </c>
      <c r="B119" s="4">
        <v>8</v>
      </c>
      <c r="C119" s="3" t="s">
        <v>325</v>
      </c>
      <c r="D119" s="3">
        <v>1096</v>
      </c>
      <c r="E119" s="3" t="s">
        <v>109</v>
      </c>
      <c r="F119" s="5" t="s">
        <v>231</v>
      </c>
      <c r="G119" s="3" t="s">
        <v>24</v>
      </c>
      <c r="H119" s="3" t="s">
        <v>25</v>
      </c>
      <c r="I119" s="3" t="s">
        <v>42</v>
      </c>
      <c r="J119" s="3" t="s">
        <v>43</v>
      </c>
      <c r="K119" s="3" t="s">
        <v>49</v>
      </c>
      <c r="L119" s="3" t="s">
        <v>62</v>
      </c>
      <c r="M119" s="3" t="s">
        <v>46</v>
      </c>
      <c r="O119" s="3" t="s">
        <v>33</v>
      </c>
      <c r="P119" s="3" t="s">
        <v>34</v>
      </c>
      <c r="Q119" s="3" t="s">
        <v>35</v>
      </c>
      <c r="S119" s="3" t="s">
        <v>36</v>
      </c>
      <c r="T119" s="3" t="s">
        <v>28</v>
      </c>
      <c r="U119" s="3" t="s">
        <v>29</v>
      </c>
    </row>
    <row r="120" spans="1:21" x14ac:dyDescent="0.2">
      <c r="A120" s="3" t="s">
        <v>326</v>
      </c>
      <c r="B120" s="4">
        <v>8</v>
      </c>
      <c r="C120" s="3" t="s">
        <v>327</v>
      </c>
      <c r="D120" s="3">
        <v>1096</v>
      </c>
      <c r="E120" s="3" t="s">
        <v>109</v>
      </c>
      <c r="F120" s="5" t="s">
        <v>328</v>
      </c>
      <c r="G120" s="3" t="s">
        <v>24</v>
      </c>
      <c r="H120" s="3" t="s">
        <v>25</v>
      </c>
      <c r="I120" s="3" t="s">
        <v>42</v>
      </c>
      <c r="J120" s="3" t="s">
        <v>43</v>
      </c>
      <c r="K120" s="3" t="s">
        <v>49</v>
      </c>
      <c r="L120" s="3" t="s">
        <v>45</v>
      </c>
      <c r="M120" s="3" t="s">
        <v>35</v>
      </c>
      <c r="O120" s="3" t="s">
        <v>33</v>
      </c>
      <c r="P120" s="3" t="s">
        <v>34</v>
      </c>
      <c r="Q120" s="3" t="s">
        <v>35</v>
      </c>
      <c r="S120" s="3" t="s">
        <v>36</v>
      </c>
      <c r="T120" s="3" t="s">
        <v>28</v>
      </c>
      <c r="U120" s="3" t="s">
        <v>29</v>
      </c>
    </row>
    <row r="121" spans="1:21" x14ac:dyDescent="0.2">
      <c r="A121" s="3" t="s">
        <v>329</v>
      </c>
      <c r="B121" s="4">
        <v>9</v>
      </c>
      <c r="C121" s="3" t="s">
        <v>330</v>
      </c>
      <c r="D121" s="3">
        <v>1093</v>
      </c>
      <c r="E121" s="3" t="s">
        <v>236</v>
      </c>
      <c r="F121" s="3">
        <v>12217</v>
      </c>
      <c r="G121" s="3" t="s">
        <v>24</v>
      </c>
      <c r="H121" s="3" t="s">
        <v>61</v>
      </c>
      <c r="I121" s="3" t="s">
        <v>42</v>
      </c>
      <c r="J121" s="3" t="s">
        <v>43</v>
      </c>
      <c r="K121" s="3" t="s">
        <v>49</v>
      </c>
      <c r="L121" s="3" t="s">
        <v>45</v>
      </c>
      <c r="M121" s="3" t="s">
        <v>46</v>
      </c>
      <c r="O121" s="3" t="s">
        <v>33</v>
      </c>
      <c r="P121" s="3" t="s">
        <v>34</v>
      </c>
      <c r="Q121" s="3" t="s">
        <v>46</v>
      </c>
      <c r="S121" s="3" t="s">
        <v>36</v>
      </c>
      <c r="T121" s="3" t="s">
        <v>28</v>
      </c>
      <c r="U121" s="3" t="s">
        <v>29</v>
      </c>
    </row>
    <row r="122" spans="1:21" x14ac:dyDescent="0.2">
      <c r="A122" s="3" t="s">
        <v>331</v>
      </c>
      <c r="B122" s="4">
        <v>8</v>
      </c>
      <c r="C122" s="3" t="s">
        <v>332</v>
      </c>
      <c r="D122" s="3">
        <v>1093</v>
      </c>
      <c r="E122" s="3" t="s">
        <v>236</v>
      </c>
      <c r="F122" s="3">
        <v>12214</v>
      </c>
      <c r="G122" s="3" t="s">
        <v>24</v>
      </c>
      <c r="H122" s="3" t="s">
        <v>61</v>
      </c>
      <c r="I122" s="3" t="s">
        <v>42</v>
      </c>
      <c r="J122" s="3" t="s">
        <v>43</v>
      </c>
      <c r="K122" s="3" t="s">
        <v>49</v>
      </c>
      <c r="L122" s="3" t="s">
        <v>45</v>
      </c>
      <c r="M122" s="3" t="s">
        <v>35</v>
      </c>
      <c r="O122" s="3" t="s">
        <v>33</v>
      </c>
      <c r="P122" s="3" t="s">
        <v>34</v>
      </c>
      <c r="Q122" s="3" t="s">
        <v>35</v>
      </c>
      <c r="S122" s="3" t="s">
        <v>36</v>
      </c>
      <c r="T122" s="3" t="s">
        <v>28</v>
      </c>
      <c r="U122" s="3" t="s">
        <v>29</v>
      </c>
    </row>
    <row r="123" spans="1:21" x14ac:dyDescent="0.2">
      <c r="A123" s="3" t="s">
        <v>333</v>
      </c>
      <c r="B123" s="4">
        <v>6</v>
      </c>
      <c r="C123" s="3" t="s">
        <v>334</v>
      </c>
      <c r="D123" s="3">
        <v>1108</v>
      </c>
      <c r="E123" s="3" t="s">
        <v>75</v>
      </c>
      <c r="F123" s="3">
        <v>12</v>
      </c>
      <c r="G123" s="3" t="s">
        <v>24</v>
      </c>
      <c r="H123" s="3" t="s">
        <v>25</v>
      </c>
      <c r="I123" s="3" t="s">
        <v>42</v>
      </c>
      <c r="J123" s="3" t="s">
        <v>43</v>
      </c>
      <c r="K123" s="3" t="s">
        <v>44</v>
      </c>
      <c r="L123" s="3" t="s">
        <v>167</v>
      </c>
      <c r="M123" s="3" t="s">
        <v>46</v>
      </c>
      <c r="O123" s="3" t="s">
        <v>33</v>
      </c>
      <c r="P123" s="3" t="s">
        <v>115</v>
      </c>
      <c r="Q123" s="3" t="s">
        <v>52</v>
      </c>
      <c r="S123" s="3" t="s">
        <v>36</v>
      </c>
      <c r="T123" s="3" t="s">
        <v>280</v>
      </c>
      <c r="U123" s="3" t="s">
        <v>29</v>
      </c>
    </row>
    <row r="124" spans="1:21" x14ac:dyDescent="0.2">
      <c r="A124" s="3" t="s">
        <v>335</v>
      </c>
      <c r="B124" s="4">
        <v>10</v>
      </c>
      <c r="C124" s="3" t="s">
        <v>336</v>
      </c>
      <c r="D124" s="3">
        <v>1092</v>
      </c>
      <c r="E124" s="3" t="s">
        <v>97</v>
      </c>
      <c r="F124" s="3">
        <v>12317</v>
      </c>
      <c r="G124" s="3" t="s">
        <v>24</v>
      </c>
      <c r="H124" s="3" t="s">
        <v>25</v>
      </c>
      <c r="I124" s="3" t="s">
        <v>42</v>
      </c>
      <c r="J124" s="3" t="s">
        <v>43</v>
      </c>
      <c r="K124" s="3" t="s">
        <v>49</v>
      </c>
      <c r="L124" s="3" t="s">
        <v>45</v>
      </c>
      <c r="M124" s="3" t="s">
        <v>46</v>
      </c>
      <c r="O124" s="3" t="s">
        <v>33</v>
      </c>
      <c r="P124" s="3" t="s">
        <v>34</v>
      </c>
      <c r="Q124" s="3" t="s">
        <v>52</v>
      </c>
      <c r="S124" s="3" t="s">
        <v>36</v>
      </c>
      <c r="T124" s="3" t="s">
        <v>28</v>
      </c>
      <c r="U124" s="3" t="s">
        <v>29</v>
      </c>
    </row>
    <row r="125" spans="1:21" x14ac:dyDescent="0.2">
      <c r="A125" s="3" t="s">
        <v>337</v>
      </c>
      <c r="B125" s="4">
        <v>7</v>
      </c>
      <c r="C125" s="3" t="s">
        <v>338</v>
      </c>
      <c r="D125" s="3">
        <v>1105</v>
      </c>
      <c r="E125" s="3" t="s">
        <v>339</v>
      </c>
      <c r="F125" s="3">
        <v>12207</v>
      </c>
      <c r="G125" s="3" t="s">
        <v>24</v>
      </c>
      <c r="H125" s="3" t="s">
        <v>61</v>
      </c>
      <c r="I125" s="3" t="s">
        <v>42</v>
      </c>
      <c r="J125" s="3" t="s">
        <v>43</v>
      </c>
      <c r="K125" s="3" t="s">
        <v>44</v>
      </c>
      <c r="L125" s="3" t="s">
        <v>45</v>
      </c>
      <c r="M125" s="3" t="s">
        <v>35</v>
      </c>
      <c r="O125" s="3" t="s">
        <v>33</v>
      </c>
      <c r="P125" s="3" t="s">
        <v>34</v>
      </c>
      <c r="Q125" s="3" t="s">
        <v>46</v>
      </c>
      <c r="S125" s="3" t="s">
        <v>36</v>
      </c>
      <c r="T125" s="3" t="s">
        <v>28</v>
      </c>
      <c r="U125" s="3" t="s">
        <v>29</v>
      </c>
    </row>
    <row r="126" spans="1:21" x14ac:dyDescent="0.2">
      <c r="A126" s="3" t="s">
        <v>340</v>
      </c>
      <c r="B126" s="4">
        <v>8</v>
      </c>
      <c r="C126" s="3" t="s">
        <v>341</v>
      </c>
      <c r="D126" s="3">
        <v>1105</v>
      </c>
      <c r="E126" s="3" t="s">
        <v>339</v>
      </c>
      <c r="F126" s="5" t="s">
        <v>342</v>
      </c>
      <c r="G126" s="3" t="s">
        <v>24</v>
      </c>
      <c r="H126" s="3" t="s">
        <v>61</v>
      </c>
      <c r="I126" s="3" t="s">
        <v>42</v>
      </c>
      <c r="J126" s="3" t="s">
        <v>43</v>
      </c>
      <c r="K126" s="3" t="s">
        <v>49</v>
      </c>
      <c r="L126" s="3" t="s">
        <v>45</v>
      </c>
      <c r="M126" s="3" t="s">
        <v>35</v>
      </c>
      <c r="O126" s="3" t="s">
        <v>33</v>
      </c>
      <c r="P126" s="3" t="s">
        <v>34</v>
      </c>
      <c r="Q126" s="3" t="s">
        <v>46</v>
      </c>
      <c r="S126" s="3" t="s">
        <v>36</v>
      </c>
      <c r="T126" s="3" t="s">
        <v>28</v>
      </c>
      <c r="U126" s="3" t="s">
        <v>29</v>
      </c>
    </row>
    <row r="127" spans="1:21" x14ac:dyDescent="0.2">
      <c r="A127" s="3" t="s">
        <v>343</v>
      </c>
      <c r="B127" s="4">
        <v>7</v>
      </c>
      <c r="C127" s="3" t="s">
        <v>344</v>
      </c>
      <c r="D127" s="3">
        <v>1105</v>
      </c>
      <c r="E127" s="3" t="s">
        <v>339</v>
      </c>
      <c r="G127" s="3" t="s">
        <v>24</v>
      </c>
      <c r="H127" s="3" t="s">
        <v>61</v>
      </c>
      <c r="I127" s="3" t="s">
        <v>42</v>
      </c>
      <c r="J127" s="3" t="s">
        <v>43</v>
      </c>
      <c r="K127" s="3" t="s">
        <v>44</v>
      </c>
      <c r="L127" s="3" t="s">
        <v>45</v>
      </c>
      <c r="M127" s="3" t="s">
        <v>35</v>
      </c>
      <c r="O127" s="3" t="s">
        <v>33</v>
      </c>
      <c r="P127" s="3" t="s">
        <v>34</v>
      </c>
      <c r="Q127" s="3" t="s">
        <v>46</v>
      </c>
      <c r="S127" s="3" t="s">
        <v>36</v>
      </c>
      <c r="T127" s="3" t="s">
        <v>28</v>
      </c>
      <c r="U127" s="3" t="s">
        <v>29</v>
      </c>
    </row>
    <row r="128" spans="1:21" x14ac:dyDescent="0.2">
      <c r="A128" s="3" t="s">
        <v>345</v>
      </c>
      <c r="B128" s="4">
        <v>6</v>
      </c>
      <c r="C128" s="3" t="s">
        <v>346</v>
      </c>
      <c r="D128" s="3">
        <v>1105</v>
      </c>
      <c r="E128" s="3" t="s">
        <v>339</v>
      </c>
      <c r="F128" s="3">
        <v>12202</v>
      </c>
      <c r="G128" s="3" t="s">
        <v>24</v>
      </c>
      <c r="H128" s="3" t="s">
        <v>61</v>
      </c>
      <c r="I128" s="3" t="s">
        <v>42</v>
      </c>
      <c r="J128" s="3" t="s">
        <v>43</v>
      </c>
      <c r="K128" s="3" t="s">
        <v>44</v>
      </c>
      <c r="L128" s="3" t="s">
        <v>45</v>
      </c>
      <c r="M128" s="3" t="s">
        <v>35</v>
      </c>
      <c r="O128" s="3" t="s">
        <v>33</v>
      </c>
      <c r="P128" s="3" t="s">
        <v>34</v>
      </c>
      <c r="Q128" s="3" t="s">
        <v>46</v>
      </c>
      <c r="S128" s="3" t="s">
        <v>27</v>
      </c>
      <c r="T128" s="3" t="s">
        <v>28</v>
      </c>
      <c r="U128" s="3" t="s">
        <v>29</v>
      </c>
    </row>
    <row r="129" spans="1:21" x14ac:dyDescent="0.2">
      <c r="A129" s="3" t="s">
        <v>347</v>
      </c>
      <c r="B129" s="4">
        <v>8</v>
      </c>
      <c r="C129" s="3" t="s">
        <v>348</v>
      </c>
      <c r="D129" s="3">
        <v>1105</v>
      </c>
      <c r="E129" s="3" t="s">
        <v>339</v>
      </c>
      <c r="F129" s="3">
        <v>12205</v>
      </c>
      <c r="G129" s="3" t="s">
        <v>24</v>
      </c>
      <c r="H129" s="3" t="s">
        <v>61</v>
      </c>
      <c r="I129" s="3" t="s">
        <v>42</v>
      </c>
      <c r="J129" s="3" t="s">
        <v>43</v>
      </c>
      <c r="K129" s="3" t="s">
        <v>49</v>
      </c>
      <c r="L129" s="3" t="s">
        <v>45</v>
      </c>
      <c r="M129" s="3" t="s">
        <v>35</v>
      </c>
      <c r="O129" s="3" t="s">
        <v>33</v>
      </c>
      <c r="P129" s="3" t="s">
        <v>34</v>
      </c>
      <c r="Q129" s="3" t="s">
        <v>46</v>
      </c>
      <c r="S129" s="3" t="s">
        <v>36</v>
      </c>
      <c r="T129" s="3" t="s">
        <v>28</v>
      </c>
      <c r="U129" s="3" t="s">
        <v>29</v>
      </c>
    </row>
    <row r="130" spans="1:21" x14ac:dyDescent="0.2">
      <c r="A130" s="3" t="s">
        <v>349</v>
      </c>
      <c r="B130" s="4">
        <v>6</v>
      </c>
      <c r="C130" s="3" t="s">
        <v>350</v>
      </c>
      <c r="D130" s="3">
        <v>1137</v>
      </c>
      <c r="E130" s="3" t="s">
        <v>351</v>
      </c>
      <c r="F130" s="3">
        <v>12217</v>
      </c>
      <c r="G130" s="3" t="s">
        <v>24</v>
      </c>
      <c r="H130" s="3" t="s">
        <v>61</v>
      </c>
      <c r="I130" s="3" t="s">
        <v>42</v>
      </c>
      <c r="J130" s="3" t="s">
        <v>43</v>
      </c>
      <c r="K130" s="3" t="s">
        <v>140</v>
      </c>
      <c r="L130" s="3" t="s">
        <v>62</v>
      </c>
      <c r="M130" s="3" t="s">
        <v>35</v>
      </c>
      <c r="O130" s="3" t="s">
        <v>66</v>
      </c>
      <c r="P130" s="3" t="s">
        <v>34</v>
      </c>
      <c r="Q130" s="3" t="s">
        <v>52</v>
      </c>
      <c r="S130" s="3" t="s">
        <v>36</v>
      </c>
      <c r="T130" s="3" t="s">
        <v>28</v>
      </c>
      <c r="U130" s="3" t="s">
        <v>29</v>
      </c>
    </row>
    <row r="131" spans="1:21" x14ac:dyDescent="0.2">
      <c r="A131" s="3" t="s">
        <v>352</v>
      </c>
      <c r="B131" s="4">
        <v>6</v>
      </c>
      <c r="C131" s="3" t="s">
        <v>353</v>
      </c>
      <c r="D131" s="3">
        <v>1105</v>
      </c>
      <c r="E131" s="3" t="s">
        <v>339</v>
      </c>
      <c r="F131" s="3">
        <v>12215</v>
      </c>
      <c r="G131" s="3" t="s">
        <v>24</v>
      </c>
      <c r="H131" s="3" t="s">
        <v>61</v>
      </c>
      <c r="I131" s="3" t="s">
        <v>42</v>
      </c>
      <c r="J131" s="3" t="s">
        <v>43</v>
      </c>
      <c r="K131" s="3" t="s">
        <v>44</v>
      </c>
      <c r="L131" s="3" t="s">
        <v>45</v>
      </c>
      <c r="M131" s="3" t="s">
        <v>35</v>
      </c>
      <c r="O131" s="3" t="s">
        <v>33</v>
      </c>
      <c r="P131" s="3" t="s">
        <v>34</v>
      </c>
      <c r="Q131" s="3" t="s">
        <v>52</v>
      </c>
      <c r="S131" s="3" t="s">
        <v>27</v>
      </c>
      <c r="T131" s="3" t="s">
        <v>58</v>
      </c>
      <c r="U131" s="3" t="s">
        <v>29</v>
      </c>
    </row>
    <row r="132" spans="1:21" x14ac:dyDescent="0.2">
      <c r="A132" s="3" t="s">
        <v>354</v>
      </c>
      <c r="B132" s="4">
        <v>6</v>
      </c>
      <c r="C132" s="3" t="s">
        <v>355</v>
      </c>
      <c r="D132" s="3">
        <v>1105</v>
      </c>
      <c r="E132" s="3" t="s">
        <v>339</v>
      </c>
      <c r="F132" s="3">
        <v>13</v>
      </c>
      <c r="G132" s="3" t="s">
        <v>24</v>
      </c>
      <c r="H132" s="3" t="s">
        <v>61</v>
      </c>
      <c r="I132" s="3" t="s">
        <v>42</v>
      </c>
      <c r="J132" s="3" t="s">
        <v>55</v>
      </c>
      <c r="K132" s="3" t="s">
        <v>44</v>
      </c>
      <c r="L132" s="3" t="s">
        <v>45</v>
      </c>
      <c r="M132" s="3" t="s">
        <v>35</v>
      </c>
      <c r="O132" s="3" t="s">
        <v>33</v>
      </c>
      <c r="P132" s="3" t="s">
        <v>84</v>
      </c>
      <c r="Q132" s="3" t="s">
        <v>52</v>
      </c>
      <c r="S132" s="3" t="s">
        <v>36</v>
      </c>
      <c r="T132" s="3" t="s">
        <v>28</v>
      </c>
      <c r="U132" s="3" t="s">
        <v>29</v>
      </c>
    </row>
    <row r="133" spans="1:21" x14ac:dyDescent="0.2">
      <c r="A133" s="3" t="s">
        <v>356</v>
      </c>
      <c r="B133" s="4">
        <v>6</v>
      </c>
      <c r="C133" s="3" t="s">
        <v>357</v>
      </c>
      <c r="D133" s="3">
        <v>1105</v>
      </c>
      <c r="E133" s="3" t="s">
        <v>339</v>
      </c>
      <c r="F133" s="3">
        <v>12208</v>
      </c>
      <c r="G133" s="3" t="s">
        <v>24</v>
      </c>
      <c r="H133" s="3" t="s">
        <v>61</v>
      </c>
      <c r="I133" s="3" t="s">
        <v>42</v>
      </c>
      <c r="J133" s="3" t="s">
        <v>43</v>
      </c>
      <c r="K133" s="3" t="s">
        <v>44</v>
      </c>
      <c r="L133" s="3" t="s">
        <v>45</v>
      </c>
      <c r="M133" s="3" t="s">
        <v>35</v>
      </c>
      <c r="O133" s="3" t="s">
        <v>33</v>
      </c>
      <c r="P133" s="3" t="s">
        <v>34</v>
      </c>
      <c r="Q133" s="3" t="s">
        <v>46</v>
      </c>
      <c r="S133" s="3" t="s">
        <v>27</v>
      </c>
      <c r="T133" s="3" t="s">
        <v>28</v>
      </c>
      <c r="U133" s="3" t="s">
        <v>29</v>
      </c>
    </row>
    <row r="134" spans="1:21" x14ac:dyDescent="0.2">
      <c r="A134" s="3" t="s">
        <v>358</v>
      </c>
      <c r="B134" s="4">
        <v>7</v>
      </c>
      <c r="C134" s="3" t="s">
        <v>359</v>
      </c>
      <c r="D134" s="3">
        <v>1105</v>
      </c>
      <c r="E134" s="3" t="s">
        <v>339</v>
      </c>
      <c r="F134" s="3">
        <v>12203</v>
      </c>
      <c r="G134" s="3" t="s">
        <v>24</v>
      </c>
      <c r="H134" s="3" t="s">
        <v>61</v>
      </c>
      <c r="I134" s="3" t="s">
        <v>42</v>
      </c>
      <c r="J134" s="3" t="s">
        <v>43</v>
      </c>
      <c r="K134" s="3" t="s">
        <v>44</v>
      </c>
      <c r="L134" s="3" t="s">
        <v>45</v>
      </c>
      <c r="M134" s="3" t="s">
        <v>35</v>
      </c>
      <c r="O134" s="3" t="s">
        <v>33</v>
      </c>
      <c r="P134" s="3" t="s">
        <v>84</v>
      </c>
      <c r="Q134" s="3" t="s">
        <v>52</v>
      </c>
      <c r="S134" s="3" t="s">
        <v>36</v>
      </c>
      <c r="T134" s="3" t="s">
        <v>28</v>
      </c>
      <c r="U134" s="3" t="s">
        <v>29</v>
      </c>
    </row>
    <row r="135" spans="1:21" x14ac:dyDescent="0.2">
      <c r="A135" s="3" t="s">
        <v>360</v>
      </c>
      <c r="B135" s="4">
        <v>7</v>
      </c>
      <c r="C135" s="3" t="s">
        <v>361</v>
      </c>
      <c r="D135" s="3">
        <v>1105</v>
      </c>
      <c r="E135" s="3" t="s">
        <v>339</v>
      </c>
      <c r="F135" s="3">
        <v>20</v>
      </c>
      <c r="G135" s="3" t="s">
        <v>24</v>
      </c>
      <c r="H135" s="3" t="s">
        <v>61</v>
      </c>
      <c r="I135" s="3" t="s">
        <v>42</v>
      </c>
      <c r="J135" s="3" t="s">
        <v>43</v>
      </c>
      <c r="K135" s="3" t="s">
        <v>44</v>
      </c>
      <c r="L135" s="3" t="s">
        <v>45</v>
      </c>
      <c r="M135" s="3" t="s">
        <v>35</v>
      </c>
      <c r="O135" s="3" t="s">
        <v>33</v>
      </c>
      <c r="P135" s="3" t="s">
        <v>84</v>
      </c>
      <c r="Q135" s="3" t="s">
        <v>52</v>
      </c>
      <c r="S135" s="3" t="s">
        <v>36</v>
      </c>
      <c r="T135" s="3" t="s">
        <v>28</v>
      </c>
      <c r="U135" s="3" t="s">
        <v>29</v>
      </c>
    </row>
    <row r="136" spans="1:21" x14ac:dyDescent="0.2">
      <c r="A136" s="3" t="s">
        <v>362</v>
      </c>
      <c r="B136" s="4">
        <v>8</v>
      </c>
      <c r="C136" s="3" t="s">
        <v>363</v>
      </c>
      <c r="D136" s="3">
        <v>1105</v>
      </c>
      <c r="E136" s="3" t="s">
        <v>339</v>
      </c>
      <c r="F136" s="3">
        <v>12219</v>
      </c>
      <c r="G136" s="3" t="s">
        <v>24</v>
      </c>
      <c r="H136" s="3" t="s">
        <v>61</v>
      </c>
      <c r="I136" s="3" t="s">
        <v>42</v>
      </c>
      <c r="J136" s="3" t="s">
        <v>43</v>
      </c>
      <c r="K136" s="3" t="s">
        <v>44</v>
      </c>
      <c r="L136" s="3" t="s">
        <v>45</v>
      </c>
      <c r="M136" s="3" t="s">
        <v>46</v>
      </c>
      <c r="O136" s="3" t="s">
        <v>33</v>
      </c>
      <c r="P136" s="3" t="s">
        <v>34</v>
      </c>
      <c r="Q136" s="3" t="s">
        <v>35</v>
      </c>
      <c r="S136" s="3" t="s">
        <v>36</v>
      </c>
      <c r="T136" s="3" t="s">
        <v>28</v>
      </c>
      <c r="U136" s="3" t="s">
        <v>29</v>
      </c>
    </row>
    <row r="137" spans="1:21" x14ac:dyDescent="0.2">
      <c r="A137" s="3" t="s">
        <v>364</v>
      </c>
      <c r="B137" s="4">
        <v>8</v>
      </c>
      <c r="C137" s="3" t="s">
        <v>365</v>
      </c>
      <c r="D137" s="3">
        <v>1105</v>
      </c>
      <c r="E137" s="3" t="s">
        <v>339</v>
      </c>
      <c r="F137" s="3">
        <v>120201</v>
      </c>
      <c r="G137" s="3" t="s">
        <v>24</v>
      </c>
      <c r="H137" s="3" t="s">
        <v>61</v>
      </c>
      <c r="I137" s="3" t="s">
        <v>42</v>
      </c>
      <c r="J137" s="3" t="s">
        <v>43</v>
      </c>
      <c r="K137" s="3" t="s">
        <v>44</v>
      </c>
      <c r="L137" s="3" t="s">
        <v>45</v>
      </c>
      <c r="M137" s="3" t="s">
        <v>46</v>
      </c>
      <c r="O137" s="3" t="s">
        <v>33</v>
      </c>
      <c r="P137" s="3" t="s">
        <v>34</v>
      </c>
      <c r="Q137" s="3" t="s">
        <v>46</v>
      </c>
      <c r="S137" s="3" t="s">
        <v>36</v>
      </c>
      <c r="T137" s="3" t="s">
        <v>28</v>
      </c>
      <c r="U137" s="3" t="s">
        <v>29</v>
      </c>
    </row>
    <row r="138" spans="1:21" x14ac:dyDescent="0.2">
      <c r="A138" s="3" t="s">
        <v>366</v>
      </c>
      <c r="B138" s="4">
        <v>7</v>
      </c>
      <c r="C138" s="3" t="s">
        <v>367</v>
      </c>
      <c r="D138" s="3">
        <v>1137</v>
      </c>
      <c r="E138" s="3" t="s">
        <v>351</v>
      </c>
      <c r="F138" s="3">
        <v>12219</v>
      </c>
      <c r="G138" s="3" t="s">
        <v>24</v>
      </c>
      <c r="H138" s="3" t="s">
        <v>61</v>
      </c>
      <c r="I138" s="3" t="s">
        <v>42</v>
      </c>
      <c r="J138" s="3" t="s">
        <v>55</v>
      </c>
      <c r="K138" s="3" t="s">
        <v>49</v>
      </c>
      <c r="L138" s="3" t="s">
        <v>45</v>
      </c>
      <c r="M138" s="3" t="s">
        <v>46</v>
      </c>
      <c r="O138" s="3" t="s">
        <v>33</v>
      </c>
      <c r="P138" s="3" t="s">
        <v>34</v>
      </c>
      <c r="Q138" s="3" t="s">
        <v>35</v>
      </c>
      <c r="S138" s="3" t="s">
        <v>36</v>
      </c>
      <c r="T138" s="3" t="s">
        <v>251</v>
      </c>
      <c r="U138" s="3" t="s">
        <v>29</v>
      </c>
    </row>
    <row r="139" spans="1:21" x14ac:dyDescent="0.2">
      <c r="A139" s="3" t="s">
        <v>368</v>
      </c>
      <c r="B139" s="4">
        <v>7</v>
      </c>
      <c r="C139" s="3" t="s">
        <v>369</v>
      </c>
      <c r="D139" s="3">
        <v>1137</v>
      </c>
      <c r="E139" s="3" t="s">
        <v>351</v>
      </c>
      <c r="F139" s="3">
        <v>12214</v>
      </c>
      <c r="G139" s="3" t="s">
        <v>24</v>
      </c>
      <c r="H139" s="3" t="s">
        <v>61</v>
      </c>
      <c r="I139" s="3" t="s">
        <v>42</v>
      </c>
      <c r="J139" s="3" t="s">
        <v>55</v>
      </c>
      <c r="K139" s="3" t="s">
        <v>49</v>
      </c>
      <c r="L139" s="3" t="s">
        <v>45</v>
      </c>
      <c r="M139" s="3" t="s">
        <v>46</v>
      </c>
      <c r="O139" s="3" t="s">
        <v>33</v>
      </c>
      <c r="P139" s="3" t="s">
        <v>34</v>
      </c>
      <c r="Q139" s="3" t="s">
        <v>35</v>
      </c>
      <c r="S139" s="3" t="s">
        <v>36</v>
      </c>
      <c r="T139" s="3" t="s">
        <v>251</v>
      </c>
      <c r="U139" s="3" t="s">
        <v>29</v>
      </c>
    </row>
    <row r="140" spans="1:21" x14ac:dyDescent="0.2">
      <c r="A140" s="3" t="s">
        <v>370</v>
      </c>
      <c r="B140" s="4">
        <v>7</v>
      </c>
      <c r="C140" s="3" t="s">
        <v>371</v>
      </c>
      <c r="D140" s="3">
        <v>1137</v>
      </c>
      <c r="E140" s="3" t="s">
        <v>351</v>
      </c>
      <c r="F140" s="3">
        <v>12208</v>
      </c>
      <c r="G140" s="3" t="s">
        <v>24</v>
      </c>
      <c r="H140" s="3" t="s">
        <v>61</v>
      </c>
      <c r="I140" s="3" t="s">
        <v>42</v>
      </c>
      <c r="J140" s="3" t="s">
        <v>55</v>
      </c>
      <c r="K140" s="3" t="s">
        <v>49</v>
      </c>
      <c r="L140" s="3" t="s">
        <v>45</v>
      </c>
      <c r="M140" s="3" t="s">
        <v>46</v>
      </c>
      <c r="O140" s="3" t="s">
        <v>33</v>
      </c>
      <c r="P140" s="3" t="s">
        <v>34</v>
      </c>
      <c r="Q140" s="3" t="s">
        <v>35</v>
      </c>
      <c r="S140" s="3" t="s">
        <v>36</v>
      </c>
      <c r="T140" s="3" t="s">
        <v>251</v>
      </c>
      <c r="U140" s="3" t="s">
        <v>29</v>
      </c>
    </row>
    <row r="141" spans="1:21" x14ac:dyDescent="0.2">
      <c r="A141" s="3" t="s">
        <v>372</v>
      </c>
      <c r="B141" s="4">
        <v>8</v>
      </c>
      <c r="C141" s="3" t="s">
        <v>373</v>
      </c>
      <c r="D141" s="3">
        <v>1137</v>
      </c>
      <c r="E141" s="3" t="s">
        <v>351</v>
      </c>
      <c r="F141" s="3">
        <v>12216</v>
      </c>
      <c r="G141" s="3" t="s">
        <v>24</v>
      </c>
      <c r="H141" s="3" t="s">
        <v>61</v>
      </c>
      <c r="I141" s="3" t="s">
        <v>42</v>
      </c>
      <c r="J141" s="3" t="s">
        <v>43</v>
      </c>
      <c r="K141" s="3" t="s">
        <v>49</v>
      </c>
      <c r="L141" s="3" t="s">
        <v>45</v>
      </c>
      <c r="M141" s="3" t="s">
        <v>46</v>
      </c>
      <c r="O141" s="3" t="s">
        <v>33</v>
      </c>
      <c r="P141" s="3" t="s">
        <v>34</v>
      </c>
      <c r="Q141" s="3" t="s">
        <v>35</v>
      </c>
      <c r="S141" s="3" t="s">
        <v>36</v>
      </c>
      <c r="T141" s="3" t="s">
        <v>251</v>
      </c>
      <c r="U141" s="3" t="s">
        <v>29</v>
      </c>
    </row>
    <row r="142" spans="1:21" x14ac:dyDescent="0.2">
      <c r="A142" s="3" t="s">
        <v>374</v>
      </c>
      <c r="B142" s="4">
        <v>8</v>
      </c>
      <c r="C142" s="3" t="s">
        <v>375</v>
      </c>
      <c r="D142" s="3">
        <v>1137</v>
      </c>
      <c r="E142" s="3" t="s">
        <v>351</v>
      </c>
      <c r="F142" s="3">
        <v>12207</v>
      </c>
      <c r="G142" s="3" t="s">
        <v>24</v>
      </c>
      <c r="H142" s="3" t="s">
        <v>61</v>
      </c>
      <c r="I142" s="3" t="s">
        <v>42</v>
      </c>
      <c r="J142" s="3" t="s">
        <v>43</v>
      </c>
      <c r="K142" s="3" t="s">
        <v>49</v>
      </c>
      <c r="L142" s="3" t="s">
        <v>45</v>
      </c>
      <c r="M142" s="3" t="s">
        <v>46</v>
      </c>
      <c r="O142" s="3" t="s">
        <v>33</v>
      </c>
      <c r="P142" s="3" t="s">
        <v>34</v>
      </c>
      <c r="Q142" s="3" t="s">
        <v>35</v>
      </c>
      <c r="S142" s="3" t="s">
        <v>36</v>
      </c>
      <c r="T142" s="3" t="s">
        <v>58</v>
      </c>
      <c r="U142" s="3" t="s">
        <v>29</v>
      </c>
    </row>
    <row r="143" spans="1:21" x14ac:dyDescent="0.2">
      <c r="A143" s="3" t="s">
        <v>376</v>
      </c>
      <c r="B143" s="4">
        <v>9</v>
      </c>
      <c r="C143" s="3" t="s">
        <v>377</v>
      </c>
      <c r="D143" s="3">
        <v>2248</v>
      </c>
      <c r="E143" s="3" t="s">
        <v>378</v>
      </c>
      <c r="F143" s="3">
        <v>11</v>
      </c>
      <c r="G143" s="3" t="s">
        <v>24</v>
      </c>
      <c r="H143" s="3" t="s">
        <v>25</v>
      </c>
      <c r="I143" s="3" t="s">
        <v>42</v>
      </c>
      <c r="J143" s="3" t="s">
        <v>43</v>
      </c>
      <c r="K143" s="3" t="s">
        <v>44</v>
      </c>
      <c r="L143" s="3" t="s">
        <v>45</v>
      </c>
      <c r="M143" s="3" t="s">
        <v>46</v>
      </c>
      <c r="O143" s="3" t="s">
        <v>33</v>
      </c>
      <c r="P143" s="3" t="s">
        <v>34</v>
      </c>
      <c r="Q143" s="3" t="s">
        <v>52</v>
      </c>
      <c r="S143" s="3" t="s">
        <v>36</v>
      </c>
      <c r="T143" s="3" t="s">
        <v>28</v>
      </c>
      <c r="U143" s="3" t="s">
        <v>29</v>
      </c>
    </row>
    <row r="144" spans="1:21" x14ac:dyDescent="0.2">
      <c r="A144" s="3" t="s">
        <v>379</v>
      </c>
      <c r="B144" s="4">
        <v>9</v>
      </c>
      <c r="C144" s="3" t="s">
        <v>380</v>
      </c>
      <c r="D144" s="3">
        <v>2248</v>
      </c>
      <c r="E144" s="3" t="s">
        <v>378</v>
      </c>
      <c r="F144" s="5" t="s">
        <v>381</v>
      </c>
      <c r="G144" s="3" t="s">
        <v>24</v>
      </c>
      <c r="H144" s="3" t="s">
        <v>25</v>
      </c>
      <c r="I144" s="3" t="s">
        <v>42</v>
      </c>
      <c r="J144" s="3" t="s">
        <v>43</v>
      </c>
      <c r="K144" s="3" t="s">
        <v>44</v>
      </c>
      <c r="L144" s="3" t="s">
        <v>45</v>
      </c>
      <c r="M144" s="3" t="s">
        <v>46</v>
      </c>
      <c r="O144" s="3" t="s">
        <v>33</v>
      </c>
      <c r="P144" s="3" t="s">
        <v>34</v>
      </c>
      <c r="Q144" s="3" t="s">
        <v>52</v>
      </c>
      <c r="S144" s="3" t="s">
        <v>36</v>
      </c>
      <c r="T144" s="3" t="s">
        <v>28</v>
      </c>
      <c r="U144" s="3" t="s">
        <v>29</v>
      </c>
    </row>
    <row r="145" spans="1:21" x14ac:dyDescent="0.2">
      <c r="A145" s="3" t="s">
        <v>382</v>
      </c>
      <c r="B145" s="4">
        <v>6</v>
      </c>
      <c r="C145" s="3" t="s">
        <v>383</v>
      </c>
      <c r="D145" s="3">
        <v>1105</v>
      </c>
      <c r="E145" s="3" t="s">
        <v>339</v>
      </c>
      <c r="F145" s="3">
        <v>16</v>
      </c>
      <c r="G145" s="3" t="s">
        <v>24</v>
      </c>
      <c r="H145" s="3" t="s">
        <v>61</v>
      </c>
      <c r="I145" s="3" t="s">
        <v>42</v>
      </c>
      <c r="J145" s="3" t="s">
        <v>43</v>
      </c>
      <c r="K145" s="3" t="s">
        <v>44</v>
      </c>
      <c r="L145" s="3" t="s">
        <v>167</v>
      </c>
      <c r="M145" s="3" t="s">
        <v>46</v>
      </c>
      <c r="O145" s="3" t="s">
        <v>66</v>
      </c>
      <c r="P145" s="3" t="s">
        <v>34</v>
      </c>
      <c r="Q145" s="3" t="s">
        <v>52</v>
      </c>
      <c r="S145" s="3" t="s">
        <v>36</v>
      </c>
      <c r="T145" s="3" t="s">
        <v>28</v>
      </c>
      <c r="U145" s="3" t="s">
        <v>98</v>
      </c>
    </row>
    <row r="146" spans="1:21" x14ac:dyDescent="0.2">
      <c r="A146" s="3" t="s">
        <v>384</v>
      </c>
      <c r="B146" s="4">
        <v>8</v>
      </c>
      <c r="C146" s="3" t="s">
        <v>385</v>
      </c>
      <c r="D146" s="3">
        <v>2248</v>
      </c>
      <c r="E146" s="3" t="s">
        <v>378</v>
      </c>
      <c r="F146" s="3">
        <v>1203</v>
      </c>
      <c r="G146" s="3" t="s">
        <v>24</v>
      </c>
      <c r="H146" s="3" t="s">
        <v>25</v>
      </c>
      <c r="I146" s="3" t="s">
        <v>42</v>
      </c>
      <c r="J146" s="3" t="s">
        <v>152</v>
      </c>
      <c r="K146" s="3" t="s">
        <v>49</v>
      </c>
      <c r="L146" s="3" t="s">
        <v>45</v>
      </c>
      <c r="M146" s="3" t="s">
        <v>35</v>
      </c>
      <c r="O146" s="3" t="s">
        <v>33</v>
      </c>
      <c r="P146" s="3" t="s">
        <v>34</v>
      </c>
      <c r="Q146" s="3" t="s">
        <v>52</v>
      </c>
      <c r="S146" s="3" t="s">
        <v>36</v>
      </c>
      <c r="T146" s="3" t="s">
        <v>28</v>
      </c>
      <c r="U146" s="3" t="s">
        <v>29</v>
      </c>
    </row>
    <row r="147" spans="1:21" x14ac:dyDescent="0.2">
      <c r="A147" s="3" t="s">
        <v>386</v>
      </c>
      <c r="B147" s="4">
        <v>8</v>
      </c>
      <c r="C147" s="3" t="s">
        <v>387</v>
      </c>
      <c r="D147" s="3">
        <v>1104</v>
      </c>
      <c r="E147" s="3" t="s">
        <v>388</v>
      </c>
      <c r="F147" s="3">
        <v>12206</v>
      </c>
      <c r="G147" s="3" t="s">
        <v>24</v>
      </c>
      <c r="H147" s="3" t="s">
        <v>61</v>
      </c>
      <c r="I147" s="3" t="s">
        <v>42</v>
      </c>
      <c r="J147" s="3" t="s">
        <v>55</v>
      </c>
      <c r="K147" s="3" t="s">
        <v>49</v>
      </c>
      <c r="L147" s="3" t="s">
        <v>45</v>
      </c>
      <c r="M147" s="3" t="s">
        <v>46</v>
      </c>
      <c r="O147" s="3" t="s">
        <v>33</v>
      </c>
      <c r="P147" s="3" t="s">
        <v>34</v>
      </c>
      <c r="Q147" s="3" t="s">
        <v>35</v>
      </c>
      <c r="S147" s="3" t="s">
        <v>36</v>
      </c>
      <c r="T147" s="3" t="s">
        <v>28</v>
      </c>
      <c r="U147" s="3" t="s">
        <v>29</v>
      </c>
    </row>
    <row r="148" spans="1:21" x14ac:dyDescent="0.2">
      <c r="A148" s="3" t="s">
        <v>389</v>
      </c>
      <c r="B148" s="4">
        <v>6</v>
      </c>
      <c r="C148" s="3" t="s">
        <v>390</v>
      </c>
      <c r="D148" s="3">
        <v>1105</v>
      </c>
      <c r="E148" s="3" t="s">
        <v>339</v>
      </c>
      <c r="F148" s="3">
        <v>14</v>
      </c>
      <c r="G148" s="3" t="s">
        <v>24</v>
      </c>
      <c r="H148" s="3" t="s">
        <v>61</v>
      </c>
      <c r="I148" s="3" t="s">
        <v>42</v>
      </c>
      <c r="J148" s="3" t="s">
        <v>55</v>
      </c>
      <c r="K148" s="3" t="s">
        <v>44</v>
      </c>
      <c r="L148" s="3" t="s">
        <v>45</v>
      </c>
      <c r="M148" s="3" t="s">
        <v>35</v>
      </c>
      <c r="O148" s="3" t="s">
        <v>33</v>
      </c>
      <c r="P148" s="3" t="s">
        <v>34</v>
      </c>
      <c r="Q148" s="3" t="s">
        <v>46</v>
      </c>
      <c r="S148" s="3" t="s">
        <v>36</v>
      </c>
      <c r="T148" s="3" t="s">
        <v>28</v>
      </c>
      <c r="U148" s="3" t="s">
        <v>29</v>
      </c>
    </row>
    <row r="149" spans="1:21" x14ac:dyDescent="0.2">
      <c r="A149" s="3" t="s">
        <v>391</v>
      </c>
      <c r="B149" s="4">
        <v>6</v>
      </c>
      <c r="C149" s="3" t="s">
        <v>392</v>
      </c>
      <c r="D149" s="3">
        <v>1105</v>
      </c>
      <c r="E149" s="3" t="s">
        <v>339</v>
      </c>
      <c r="F149" s="3">
        <v>11</v>
      </c>
      <c r="G149" s="3" t="s">
        <v>24</v>
      </c>
      <c r="H149" s="3" t="s">
        <v>61</v>
      </c>
      <c r="I149" s="3" t="s">
        <v>42</v>
      </c>
      <c r="J149" s="3" t="s">
        <v>55</v>
      </c>
      <c r="K149" s="3" t="s">
        <v>44</v>
      </c>
      <c r="L149" s="3" t="s">
        <v>45</v>
      </c>
      <c r="M149" s="3" t="s">
        <v>52</v>
      </c>
      <c r="O149" s="3" t="s">
        <v>33</v>
      </c>
      <c r="P149" s="3" t="s">
        <v>34</v>
      </c>
      <c r="Q149" s="3" t="s">
        <v>46</v>
      </c>
      <c r="S149" s="3" t="s">
        <v>36</v>
      </c>
      <c r="T149" s="3" t="s">
        <v>28</v>
      </c>
      <c r="U149" s="3" t="s">
        <v>29</v>
      </c>
    </row>
    <row r="150" spans="1:21" x14ac:dyDescent="0.2">
      <c r="A150" s="3" t="s">
        <v>393</v>
      </c>
      <c r="B150" s="4">
        <v>6</v>
      </c>
      <c r="C150" s="3" t="s">
        <v>394</v>
      </c>
      <c r="D150" s="5" t="s">
        <v>395</v>
      </c>
      <c r="E150" s="3" t="s">
        <v>97</v>
      </c>
      <c r="F150" s="3">
        <v>11</v>
      </c>
      <c r="G150" s="3" t="s">
        <v>24</v>
      </c>
      <c r="H150" s="3" t="s">
        <v>228</v>
      </c>
      <c r="I150" s="3" t="s">
        <v>42</v>
      </c>
      <c r="J150" s="3" t="s">
        <v>55</v>
      </c>
      <c r="K150" s="3" t="s">
        <v>44</v>
      </c>
      <c r="L150" s="3" t="s">
        <v>45</v>
      </c>
      <c r="M150" s="3" t="s">
        <v>52</v>
      </c>
      <c r="O150" s="3" t="s">
        <v>33</v>
      </c>
      <c r="P150" s="3" t="s">
        <v>34</v>
      </c>
      <c r="Q150" s="3" t="s">
        <v>46</v>
      </c>
      <c r="S150" s="3" t="s">
        <v>36</v>
      </c>
      <c r="T150" s="3" t="s">
        <v>28</v>
      </c>
      <c r="U150" s="3" t="s">
        <v>29</v>
      </c>
    </row>
    <row r="151" spans="1:21" x14ac:dyDescent="0.2">
      <c r="A151" s="3" t="s">
        <v>396</v>
      </c>
      <c r="B151" s="4">
        <v>7</v>
      </c>
      <c r="C151" s="3" t="s">
        <v>397</v>
      </c>
      <c r="D151" s="3">
        <v>1137</v>
      </c>
      <c r="E151" s="3" t="s">
        <v>351</v>
      </c>
      <c r="F151" s="3">
        <v>13</v>
      </c>
      <c r="G151" s="3" t="s">
        <v>24</v>
      </c>
      <c r="H151" s="3" t="s">
        <v>61</v>
      </c>
      <c r="I151" s="3" t="s">
        <v>42</v>
      </c>
      <c r="J151" s="3" t="s">
        <v>55</v>
      </c>
      <c r="K151" s="3" t="s">
        <v>49</v>
      </c>
      <c r="L151" s="3" t="s">
        <v>45</v>
      </c>
      <c r="M151" s="3" t="s">
        <v>46</v>
      </c>
      <c r="O151" s="3" t="s">
        <v>33</v>
      </c>
      <c r="P151" s="3" t="s">
        <v>34</v>
      </c>
      <c r="Q151" s="3" t="s">
        <v>35</v>
      </c>
      <c r="S151" s="3" t="s">
        <v>36</v>
      </c>
      <c r="T151" s="3" t="s">
        <v>28</v>
      </c>
      <c r="U151" s="3" t="s">
        <v>81</v>
      </c>
    </row>
    <row r="152" spans="1:21" x14ac:dyDescent="0.2">
      <c r="A152" s="3" t="s">
        <v>398</v>
      </c>
      <c r="B152" s="4">
        <v>0</v>
      </c>
      <c r="C152" s="3" t="s">
        <v>399</v>
      </c>
      <c r="D152" s="3">
        <v>1105</v>
      </c>
      <c r="E152" s="3" t="s">
        <v>339</v>
      </c>
      <c r="F152" s="3">
        <v>12212</v>
      </c>
      <c r="G152" s="3" t="s">
        <v>24</v>
      </c>
      <c r="H152" s="3" t="s">
        <v>61</v>
      </c>
      <c r="I152" s="3" t="s">
        <v>26</v>
      </c>
      <c r="R152" s="3" t="s">
        <v>400</v>
      </c>
      <c r="S152" s="3" t="s">
        <v>27</v>
      </c>
      <c r="T152" s="3" t="s">
        <v>251</v>
      </c>
      <c r="U152" s="3" t="s">
        <v>81</v>
      </c>
    </row>
    <row r="153" spans="1:21" x14ac:dyDescent="0.2">
      <c r="A153" s="3" t="s">
        <v>401</v>
      </c>
      <c r="B153" s="4">
        <v>4</v>
      </c>
      <c r="C153" s="3" t="s">
        <v>402</v>
      </c>
      <c r="D153" s="3">
        <v>1105</v>
      </c>
      <c r="E153" s="3" t="s">
        <v>339</v>
      </c>
      <c r="F153" s="5" t="s">
        <v>328</v>
      </c>
      <c r="G153" s="3" t="s">
        <v>24</v>
      </c>
      <c r="H153" s="3" t="s">
        <v>61</v>
      </c>
      <c r="I153" s="3" t="s">
        <v>32</v>
      </c>
      <c r="O153" s="3" t="s">
        <v>33</v>
      </c>
      <c r="P153" s="3" t="s">
        <v>84</v>
      </c>
      <c r="Q153" s="3" t="s">
        <v>35</v>
      </c>
      <c r="S153" s="3" t="s">
        <v>36</v>
      </c>
      <c r="T153" s="3" t="s">
        <v>28</v>
      </c>
      <c r="U153" s="3" t="s">
        <v>29</v>
      </c>
    </row>
    <row r="154" spans="1:21" x14ac:dyDescent="0.2">
      <c r="A154" s="3" t="s">
        <v>403</v>
      </c>
      <c r="B154" s="4">
        <v>5</v>
      </c>
      <c r="C154" s="3" t="s">
        <v>404</v>
      </c>
      <c r="D154" s="3">
        <v>2708</v>
      </c>
      <c r="E154" s="3" t="s">
        <v>405</v>
      </c>
      <c r="F154" s="3">
        <v>12123</v>
      </c>
      <c r="G154" s="3" t="s">
        <v>24</v>
      </c>
      <c r="H154" s="3" t="s">
        <v>25</v>
      </c>
      <c r="I154" s="3" t="s">
        <v>42</v>
      </c>
      <c r="J154" s="3" t="s">
        <v>43</v>
      </c>
      <c r="K154" s="3" t="s">
        <v>44</v>
      </c>
      <c r="L154" s="3" t="s">
        <v>62</v>
      </c>
      <c r="M154" s="3" t="s">
        <v>35</v>
      </c>
      <c r="O154" s="3" t="s">
        <v>66</v>
      </c>
      <c r="P154" s="3" t="s">
        <v>34</v>
      </c>
      <c r="Q154" s="3" t="s">
        <v>35</v>
      </c>
      <c r="S154" s="3" t="s">
        <v>36</v>
      </c>
      <c r="T154" s="3" t="s">
        <v>28</v>
      </c>
      <c r="U154" s="3" t="s">
        <v>29</v>
      </c>
    </row>
    <row r="155" spans="1:21" x14ac:dyDescent="0.2">
      <c r="A155" s="3" t="s">
        <v>406</v>
      </c>
      <c r="B155" s="4">
        <v>4</v>
      </c>
      <c r="C155" s="3" t="s">
        <v>407</v>
      </c>
      <c r="D155" s="3">
        <v>1104</v>
      </c>
      <c r="E155" s="3" t="s">
        <v>41</v>
      </c>
      <c r="F155" s="3">
        <v>12115</v>
      </c>
      <c r="G155" s="3" t="s">
        <v>24</v>
      </c>
      <c r="H155" s="3" t="s">
        <v>25</v>
      </c>
      <c r="I155" s="3" t="s">
        <v>32</v>
      </c>
      <c r="O155" s="3" t="s">
        <v>33</v>
      </c>
      <c r="P155" s="3" t="s">
        <v>115</v>
      </c>
      <c r="Q155" s="3" t="s">
        <v>46</v>
      </c>
      <c r="S155" s="3" t="s">
        <v>36</v>
      </c>
      <c r="T155" s="3" t="s">
        <v>28</v>
      </c>
      <c r="U155" s="3" t="s">
        <v>29</v>
      </c>
    </row>
    <row r="156" spans="1:21" x14ac:dyDescent="0.2">
      <c r="A156" s="3" t="s">
        <v>408</v>
      </c>
      <c r="B156" s="4">
        <v>3</v>
      </c>
      <c r="C156" s="3" t="s">
        <v>409</v>
      </c>
      <c r="D156" s="3">
        <v>2433</v>
      </c>
      <c r="E156" s="3" t="s">
        <v>410</v>
      </c>
      <c r="F156" s="3">
        <v>1203</v>
      </c>
      <c r="G156" s="3" t="s">
        <v>24</v>
      </c>
      <c r="H156" s="3" t="s">
        <v>25</v>
      </c>
      <c r="I156" s="3" t="s">
        <v>42</v>
      </c>
      <c r="J156" s="3" t="s">
        <v>55</v>
      </c>
      <c r="K156" s="3" t="s">
        <v>143</v>
      </c>
      <c r="L156" s="3" t="s">
        <v>45</v>
      </c>
      <c r="M156" s="3" t="s">
        <v>52</v>
      </c>
      <c r="O156" s="3" t="s">
        <v>33</v>
      </c>
      <c r="P156" s="3" t="s">
        <v>84</v>
      </c>
      <c r="Q156" s="3" t="s">
        <v>52</v>
      </c>
      <c r="S156" s="3" t="s">
        <v>57</v>
      </c>
      <c r="T156" s="3" t="s">
        <v>58</v>
      </c>
      <c r="U156" s="3" t="s">
        <v>81</v>
      </c>
    </row>
    <row r="157" spans="1:21" x14ac:dyDescent="0.2">
      <c r="A157" s="3" t="s">
        <v>411</v>
      </c>
      <c r="B157" s="4">
        <v>7</v>
      </c>
      <c r="C157" s="3" t="s">
        <v>412</v>
      </c>
      <c r="D157" s="3">
        <v>2248</v>
      </c>
      <c r="E157" s="3" t="s">
        <v>378</v>
      </c>
      <c r="F157" s="3">
        <v>1205</v>
      </c>
      <c r="G157" s="3" t="s">
        <v>24</v>
      </c>
      <c r="H157" s="3" t="s">
        <v>25</v>
      </c>
      <c r="I157" s="3" t="s">
        <v>42</v>
      </c>
      <c r="J157" s="3" t="s">
        <v>55</v>
      </c>
      <c r="K157" s="3" t="s">
        <v>49</v>
      </c>
      <c r="L157" s="3" t="s">
        <v>45</v>
      </c>
      <c r="M157" s="3" t="s">
        <v>35</v>
      </c>
      <c r="O157" s="3" t="s">
        <v>33</v>
      </c>
      <c r="P157" s="3" t="s">
        <v>34</v>
      </c>
      <c r="Q157" s="3" t="s">
        <v>35</v>
      </c>
      <c r="S157" s="3" t="s">
        <v>36</v>
      </c>
      <c r="T157" s="3" t="s">
        <v>28</v>
      </c>
      <c r="U157" s="3" t="s">
        <v>29</v>
      </c>
    </row>
    <row r="158" spans="1:21" x14ac:dyDescent="0.2">
      <c r="A158" s="3" t="s">
        <v>413</v>
      </c>
      <c r="B158" s="4">
        <v>4</v>
      </c>
      <c r="C158" s="3" t="s">
        <v>414</v>
      </c>
      <c r="D158" s="3">
        <v>2433</v>
      </c>
      <c r="E158" s="3" t="s">
        <v>410</v>
      </c>
      <c r="F158" s="3">
        <v>1206</v>
      </c>
      <c r="G158" s="3" t="s">
        <v>24</v>
      </c>
      <c r="H158" s="3" t="s">
        <v>25</v>
      </c>
      <c r="I158" s="3" t="s">
        <v>42</v>
      </c>
      <c r="J158" s="3" t="s">
        <v>43</v>
      </c>
      <c r="K158" s="3" t="s">
        <v>140</v>
      </c>
      <c r="L158" s="3" t="s">
        <v>62</v>
      </c>
      <c r="M158" s="3" t="s">
        <v>35</v>
      </c>
      <c r="O158" s="3" t="s">
        <v>66</v>
      </c>
      <c r="P158" s="3" t="s">
        <v>112</v>
      </c>
      <c r="Q158" s="3" t="s">
        <v>35</v>
      </c>
      <c r="S158" s="3" t="s">
        <v>36</v>
      </c>
      <c r="T158" s="3" t="s">
        <v>28</v>
      </c>
      <c r="U158" s="3" t="s">
        <v>29</v>
      </c>
    </row>
    <row r="159" spans="1:21" x14ac:dyDescent="0.2">
      <c r="A159" s="3" t="s">
        <v>415</v>
      </c>
      <c r="B159" s="4">
        <v>3</v>
      </c>
      <c r="C159" s="3" t="s">
        <v>416</v>
      </c>
      <c r="D159" s="3">
        <v>2433</v>
      </c>
      <c r="E159" s="3" t="s">
        <v>410</v>
      </c>
      <c r="F159" s="3">
        <v>1207</v>
      </c>
      <c r="G159" s="3" t="s">
        <v>24</v>
      </c>
      <c r="H159" s="3" t="s">
        <v>25</v>
      </c>
      <c r="I159" s="3" t="s">
        <v>42</v>
      </c>
      <c r="J159" s="3" t="s">
        <v>101</v>
      </c>
      <c r="K159" s="3" t="s">
        <v>44</v>
      </c>
      <c r="L159" s="3" t="s">
        <v>62</v>
      </c>
      <c r="M159" s="3" t="s">
        <v>46</v>
      </c>
      <c r="O159" s="3" t="s">
        <v>56</v>
      </c>
      <c r="P159" s="3" t="s">
        <v>84</v>
      </c>
      <c r="Q159" s="3" t="s">
        <v>35</v>
      </c>
      <c r="S159" s="3" t="s">
        <v>27</v>
      </c>
      <c r="T159" s="3" t="s">
        <v>28</v>
      </c>
      <c r="U159" s="3" t="s">
        <v>29</v>
      </c>
    </row>
    <row r="160" spans="1:21" x14ac:dyDescent="0.2">
      <c r="A160" s="3" t="s">
        <v>417</v>
      </c>
      <c r="B160" s="4">
        <v>4</v>
      </c>
      <c r="C160" s="3" t="s">
        <v>418</v>
      </c>
      <c r="D160" s="3">
        <v>2433</v>
      </c>
      <c r="E160" s="3" t="s">
        <v>410</v>
      </c>
      <c r="F160" s="3">
        <v>1220</v>
      </c>
      <c r="G160" s="3" t="s">
        <v>24</v>
      </c>
      <c r="H160" s="3" t="s">
        <v>25</v>
      </c>
      <c r="I160" s="3" t="s">
        <v>42</v>
      </c>
      <c r="J160" s="3" t="s">
        <v>55</v>
      </c>
      <c r="K160" s="3" t="s">
        <v>44</v>
      </c>
      <c r="L160" s="3" t="s">
        <v>167</v>
      </c>
      <c r="M160" s="3" t="s">
        <v>46</v>
      </c>
      <c r="O160" s="3" t="s">
        <v>66</v>
      </c>
      <c r="P160" s="3" t="s">
        <v>34</v>
      </c>
      <c r="Q160" s="3" t="s">
        <v>46</v>
      </c>
      <c r="R160" s="3" t="s">
        <v>419</v>
      </c>
      <c r="S160" s="3" t="s">
        <v>57</v>
      </c>
      <c r="T160" s="3" t="s">
        <v>28</v>
      </c>
      <c r="U160" s="3" t="s">
        <v>29</v>
      </c>
    </row>
    <row r="161" spans="1:21" x14ac:dyDescent="0.2">
      <c r="A161" s="3" t="s">
        <v>420</v>
      </c>
      <c r="B161" s="4">
        <v>6</v>
      </c>
      <c r="C161" s="3" t="s">
        <v>421</v>
      </c>
      <c r="D161" s="3">
        <v>1105</v>
      </c>
      <c r="E161" s="3" t="s">
        <v>339</v>
      </c>
      <c r="F161" s="3">
        <v>21</v>
      </c>
      <c r="G161" s="3" t="s">
        <v>24</v>
      </c>
      <c r="H161" s="3" t="s">
        <v>61</v>
      </c>
      <c r="I161" s="3" t="s">
        <v>42</v>
      </c>
      <c r="J161" s="3" t="s">
        <v>43</v>
      </c>
      <c r="K161" s="3" t="s">
        <v>44</v>
      </c>
      <c r="L161" s="3" t="s">
        <v>45</v>
      </c>
      <c r="M161" s="3" t="s">
        <v>46</v>
      </c>
      <c r="O161" s="3" t="s">
        <v>33</v>
      </c>
      <c r="P161" s="3" t="s">
        <v>34</v>
      </c>
      <c r="Q161" s="3" t="s">
        <v>52</v>
      </c>
      <c r="S161" s="3" t="s">
        <v>27</v>
      </c>
      <c r="T161" s="3" t="s">
        <v>251</v>
      </c>
      <c r="U161" s="3" t="s">
        <v>91</v>
      </c>
    </row>
    <row r="162" spans="1:21" x14ac:dyDescent="0.2">
      <c r="A162" s="3" t="s">
        <v>422</v>
      </c>
      <c r="B162" s="4">
        <v>7</v>
      </c>
      <c r="C162" s="3" t="s">
        <v>423</v>
      </c>
      <c r="D162" s="3">
        <v>2433</v>
      </c>
      <c r="E162" s="3" t="s">
        <v>410</v>
      </c>
      <c r="F162" s="3">
        <v>10</v>
      </c>
      <c r="G162" s="3" t="s">
        <v>24</v>
      </c>
      <c r="H162" s="3" t="s">
        <v>25</v>
      </c>
      <c r="I162" s="3" t="s">
        <v>42</v>
      </c>
      <c r="J162" s="3" t="s">
        <v>55</v>
      </c>
      <c r="K162" s="3" t="s">
        <v>143</v>
      </c>
      <c r="L162" s="3" t="s">
        <v>62</v>
      </c>
      <c r="M162" s="3" t="s">
        <v>46</v>
      </c>
      <c r="N162" s="3" t="s">
        <v>424</v>
      </c>
      <c r="O162" s="3" t="s">
        <v>33</v>
      </c>
      <c r="P162" s="3" t="s">
        <v>34</v>
      </c>
      <c r="Q162" s="3" t="s">
        <v>52</v>
      </c>
      <c r="S162" s="3" t="s">
        <v>36</v>
      </c>
      <c r="T162" s="3" t="s">
        <v>28</v>
      </c>
      <c r="U162" s="3" t="s">
        <v>29</v>
      </c>
    </row>
    <row r="163" spans="1:21" x14ac:dyDescent="0.2">
      <c r="A163" s="3" t="s">
        <v>425</v>
      </c>
      <c r="B163" s="4">
        <v>7</v>
      </c>
      <c r="C163" s="3" t="s">
        <v>426</v>
      </c>
      <c r="D163" s="3">
        <v>2433</v>
      </c>
      <c r="E163" s="3" t="s">
        <v>410</v>
      </c>
      <c r="G163" s="3" t="s">
        <v>24</v>
      </c>
      <c r="H163" s="3" t="s">
        <v>25</v>
      </c>
      <c r="I163" s="3" t="s">
        <v>42</v>
      </c>
      <c r="J163" s="3" t="s">
        <v>55</v>
      </c>
      <c r="K163" s="3" t="s">
        <v>44</v>
      </c>
      <c r="L163" s="3" t="s">
        <v>62</v>
      </c>
      <c r="M163" s="3" t="s">
        <v>46</v>
      </c>
      <c r="O163" s="3" t="s">
        <v>33</v>
      </c>
      <c r="P163" s="3" t="s">
        <v>34</v>
      </c>
      <c r="Q163" s="3" t="s">
        <v>52</v>
      </c>
      <c r="S163" s="3" t="s">
        <v>36</v>
      </c>
      <c r="T163" s="3" t="s">
        <v>28</v>
      </c>
      <c r="U163" s="3" t="s">
        <v>29</v>
      </c>
    </row>
    <row r="164" spans="1:21" x14ac:dyDescent="0.2">
      <c r="A164" s="3" t="s">
        <v>427</v>
      </c>
      <c r="B164" s="4">
        <v>7</v>
      </c>
      <c r="C164" s="3" t="s">
        <v>428</v>
      </c>
      <c r="D164" s="3">
        <v>1105</v>
      </c>
      <c r="E164" s="3" t="s">
        <v>339</v>
      </c>
      <c r="F164" s="3">
        <v>12217</v>
      </c>
      <c r="G164" s="3" t="s">
        <v>24</v>
      </c>
      <c r="H164" s="3" t="s">
        <v>61</v>
      </c>
      <c r="I164" s="3" t="s">
        <v>42</v>
      </c>
      <c r="J164" s="3" t="s">
        <v>43</v>
      </c>
      <c r="K164" s="3" t="s">
        <v>49</v>
      </c>
      <c r="L164" s="3" t="s">
        <v>128</v>
      </c>
      <c r="M164" s="3" t="s">
        <v>46</v>
      </c>
      <c r="O164" s="3" t="s">
        <v>33</v>
      </c>
      <c r="P164" s="3" t="s">
        <v>84</v>
      </c>
      <c r="Q164" s="3" t="s">
        <v>35</v>
      </c>
      <c r="S164" s="3" t="s">
        <v>36</v>
      </c>
      <c r="T164" s="3" t="s">
        <v>28</v>
      </c>
      <c r="U164" s="3" t="s">
        <v>29</v>
      </c>
    </row>
    <row r="165" spans="1:21" x14ac:dyDescent="0.2">
      <c r="A165" s="3" t="s">
        <v>429</v>
      </c>
      <c r="B165" s="4">
        <v>5</v>
      </c>
      <c r="C165" s="3" t="s">
        <v>430</v>
      </c>
      <c r="D165" s="3">
        <v>2433</v>
      </c>
      <c r="E165" s="3" t="s">
        <v>410</v>
      </c>
      <c r="F165" s="3">
        <v>1208</v>
      </c>
      <c r="G165" s="3" t="s">
        <v>24</v>
      </c>
      <c r="H165" s="3" t="s">
        <v>25</v>
      </c>
      <c r="I165" s="3" t="s">
        <v>42</v>
      </c>
      <c r="J165" s="3" t="s">
        <v>55</v>
      </c>
      <c r="K165" s="3" t="s">
        <v>49</v>
      </c>
      <c r="L165" s="3" t="s">
        <v>62</v>
      </c>
      <c r="M165" s="3" t="s">
        <v>46</v>
      </c>
      <c r="N165" s="3" t="s">
        <v>424</v>
      </c>
      <c r="O165" s="3" t="s">
        <v>33</v>
      </c>
      <c r="P165" s="3" t="s">
        <v>84</v>
      </c>
      <c r="Q165" s="3" t="s">
        <v>46</v>
      </c>
      <c r="S165" s="3" t="s">
        <v>176</v>
      </c>
      <c r="T165" s="3" t="s">
        <v>28</v>
      </c>
      <c r="U165" s="3" t="s">
        <v>29</v>
      </c>
    </row>
    <row r="166" spans="1:21" x14ac:dyDescent="0.2">
      <c r="A166" s="3" t="s">
        <v>431</v>
      </c>
      <c r="B166" s="4">
        <v>3</v>
      </c>
      <c r="C166" s="3" t="s">
        <v>432</v>
      </c>
      <c r="D166" s="3">
        <v>1950</v>
      </c>
      <c r="E166" s="3" t="s">
        <v>433</v>
      </c>
      <c r="F166" s="3">
        <v>16</v>
      </c>
      <c r="G166" s="3" t="s">
        <v>24</v>
      </c>
      <c r="H166" s="3" t="s">
        <v>61</v>
      </c>
      <c r="I166" s="3" t="s">
        <v>42</v>
      </c>
      <c r="J166" s="3" t="s">
        <v>55</v>
      </c>
      <c r="K166" s="3" t="s">
        <v>44</v>
      </c>
      <c r="L166" s="3" t="s">
        <v>45</v>
      </c>
      <c r="M166" s="3" t="s">
        <v>35</v>
      </c>
      <c r="O166" s="3" t="s">
        <v>33</v>
      </c>
      <c r="P166" s="3" t="s">
        <v>34</v>
      </c>
      <c r="Q166" s="3" t="s">
        <v>35</v>
      </c>
      <c r="S166" s="3" t="s">
        <v>57</v>
      </c>
      <c r="T166" s="3" t="s">
        <v>58</v>
      </c>
      <c r="U166" s="3" t="s">
        <v>81</v>
      </c>
    </row>
    <row r="167" spans="1:21" x14ac:dyDescent="0.2">
      <c r="A167" s="3" t="s">
        <v>434</v>
      </c>
      <c r="B167" s="4">
        <v>8</v>
      </c>
      <c r="C167" s="3" t="s">
        <v>435</v>
      </c>
      <c r="D167" s="3">
        <v>1137</v>
      </c>
      <c r="E167" s="3" t="s">
        <v>351</v>
      </c>
      <c r="G167" s="3" t="s">
        <v>24</v>
      </c>
      <c r="H167" s="3" t="s">
        <v>61</v>
      </c>
      <c r="I167" s="3" t="s">
        <v>42</v>
      </c>
      <c r="J167" s="3" t="s">
        <v>43</v>
      </c>
      <c r="K167" s="3" t="s">
        <v>49</v>
      </c>
      <c r="L167" s="3" t="s">
        <v>62</v>
      </c>
      <c r="M167" s="3" t="s">
        <v>35</v>
      </c>
      <c r="O167" s="3" t="s">
        <v>33</v>
      </c>
      <c r="P167" s="3" t="s">
        <v>34</v>
      </c>
      <c r="Q167" s="3" t="s">
        <v>52</v>
      </c>
      <c r="S167" s="3" t="s">
        <v>36</v>
      </c>
      <c r="T167" s="3" t="s">
        <v>28</v>
      </c>
      <c r="U167" s="3" t="s">
        <v>29</v>
      </c>
    </row>
    <row r="168" spans="1:21" x14ac:dyDescent="0.2">
      <c r="A168" s="3" t="s">
        <v>436</v>
      </c>
      <c r="B168" s="4">
        <v>9</v>
      </c>
      <c r="C168" s="3" t="s">
        <v>437</v>
      </c>
      <c r="D168" s="3">
        <v>2200</v>
      </c>
      <c r="E168" s="3" t="s">
        <v>438</v>
      </c>
      <c r="F168" s="3">
        <v>12109</v>
      </c>
      <c r="G168" s="3" t="s">
        <v>24</v>
      </c>
      <c r="H168" s="3" t="s">
        <v>25</v>
      </c>
      <c r="I168" s="3" t="s">
        <v>42</v>
      </c>
      <c r="J168" s="3" t="s">
        <v>43</v>
      </c>
      <c r="K168" s="3" t="s">
        <v>49</v>
      </c>
      <c r="L168" s="3" t="s">
        <v>45</v>
      </c>
      <c r="M168" s="3" t="s">
        <v>35</v>
      </c>
      <c r="O168" s="3" t="s">
        <v>33</v>
      </c>
      <c r="P168" s="3" t="s">
        <v>34</v>
      </c>
      <c r="Q168" s="3" t="s">
        <v>52</v>
      </c>
      <c r="S168" s="3" t="s">
        <v>36</v>
      </c>
      <c r="T168" s="3" t="s">
        <v>28</v>
      </c>
      <c r="U168" s="3" t="s">
        <v>29</v>
      </c>
    </row>
    <row r="169" spans="1:21" x14ac:dyDescent="0.2">
      <c r="A169" s="3" t="s">
        <v>439</v>
      </c>
      <c r="B169" s="4">
        <v>9</v>
      </c>
      <c r="C169" s="3" t="s">
        <v>440</v>
      </c>
      <c r="D169" s="3">
        <v>1137</v>
      </c>
      <c r="E169" s="3" t="s">
        <v>351</v>
      </c>
      <c r="F169" s="3">
        <v>12215</v>
      </c>
      <c r="G169" s="3" t="s">
        <v>24</v>
      </c>
      <c r="H169" s="3" t="s">
        <v>61</v>
      </c>
      <c r="I169" s="3" t="s">
        <v>42</v>
      </c>
      <c r="J169" s="3" t="s">
        <v>43</v>
      </c>
      <c r="K169" s="3" t="s">
        <v>49</v>
      </c>
      <c r="L169" s="3" t="s">
        <v>45</v>
      </c>
      <c r="M169" s="3" t="s">
        <v>46</v>
      </c>
      <c r="O169" s="3" t="s">
        <v>33</v>
      </c>
      <c r="P169" s="3" t="s">
        <v>34</v>
      </c>
      <c r="Q169" s="3" t="s">
        <v>158</v>
      </c>
      <c r="S169" s="3" t="s">
        <v>36</v>
      </c>
      <c r="T169" s="3" t="s">
        <v>28</v>
      </c>
      <c r="U169" s="3" t="s">
        <v>29</v>
      </c>
    </row>
    <row r="170" spans="1:21" x14ac:dyDescent="0.2">
      <c r="A170" s="3" t="s">
        <v>441</v>
      </c>
      <c r="B170" s="4">
        <v>9</v>
      </c>
      <c r="C170" s="3" t="s">
        <v>442</v>
      </c>
      <c r="D170" s="3">
        <v>1137</v>
      </c>
      <c r="E170" s="3" t="s">
        <v>351</v>
      </c>
      <c r="F170" s="3">
        <v>12206</v>
      </c>
      <c r="G170" s="3" t="s">
        <v>24</v>
      </c>
      <c r="H170" s="3" t="s">
        <v>61</v>
      </c>
      <c r="I170" s="3" t="s">
        <v>42</v>
      </c>
      <c r="J170" s="3" t="s">
        <v>43</v>
      </c>
      <c r="K170" s="3" t="s">
        <v>49</v>
      </c>
      <c r="L170" s="3" t="s">
        <v>45</v>
      </c>
      <c r="M170" s="3" t="s">
        <v>46</v>
      </c>
      <c r="O170" s="3" t="s">
        <v>33</v>
      </c>
      <c r="P170" s="3" t="s">
        <v>34</v>
      </c>
      <c r="Q170" s="3" t="s">
        <v>158</v>
      </c>
      <c r="S170" s="3" t="s">
        <v>36</v>
      </c>
      <c r="T170" s="3" t="s">
        <v>28</v>
      </c>
      <c r="U170" s="3" t="s">
        <v>29</v>
      </c>
    </row>
    <row r="171" spans="1:21" x14ac:dyDescent="0.2">
      <c r="A171" s="3" t="s">
        <v>443</v>
      </c>
      <c r="B171" s="4">
        <v>7</v>
      </c>
      <c r="C171" s="3" t="s">
        <v>444</v>
      </c>
      <c r="D171" s="3">
        <v>2433</v>
      </c>
      <c r="E171" s="3" t="s">
        <v>410</v>
      </c>
      <c r="F171" s="3">
        <v>1211</v>
      </c>
      <c r="G171" s="3" t="s">
        <v>24</v>
      </c>
      <c r="H171" s="3" t="s">
        <v>25</v>
      </c>
      <c r="I171" s="3" t="s">
        <v>42</v>
      </c>
      <c r="J171" s="3" t="s">
        <v>55</v>
      </c>
      <c r="K171" s="3" t="s">
        <v>49</v>
      </c>
      <c r="L171" s="3" t="s">
        <v>128</v>
      </c>
      <c r="M171" s="3" t="s">
        <v>46</v>
      </c>
      <c r="O171" s="3" t="s">
        <v>33</v>
      </c>
      <c r="P171" s="3" t="s">
        <v>34</v>
      </c>
      <c r="Q171" s="3" t="s">
        <v>52</v>
      </c>
      <c r="S171" s="3" t="s">
        <v>27</v>
      </c>
      <c r="T171" s="3" t="s">
        <v>28</v>
      </c>
      <c r="U171" s="3" t="s">
        <v>29</v>
      </c>
    </row>
    <row r="172" spans="1:21" x14ac:dyDescent="0.2">
      <c r="A172" s="3" t="s">
        <v>445</v>
      </c>
      <c r="B172" s="4">
        <v>9</v>
      </c>
      <c r="C172" s="3" t="s">
        <v>446</v>
      </c>
      <c r="D172" s="3">
        <v>1130</v>
      </c>
      <c r="E172" s="3" t="s">
        <v>447</v>
      </c>
      <c r="F172" s="3">
        <v>23</v>
      </c>
      <c r="G172" s="3" t="s">
        <v>24</v>
      </c>
      <c r="H172" s="3" t="s">
        <v>25</v>
      </c>
      <c r="I172" s="3" t="s">
        <v>42</v>
      </c>
      <c r="J172" s="3" t="s">
        <v>43</v>
      </c>
      <c r="K172" s="3" t="s">
        <v>49</v>
      </c>
      <c r="L172" s="3" t="s">
        <v>45</v>
      </c>
      <c r="M172" s="3" t="s">
        <v>46</v>
      </c>
      <c r="N172" s="3" t="s">
        <v>448</v>
      </c>
      <c r="O172" s="3" t="s">
        <v>33</v>
      </c>
      <c r="P172" s="3" t="s">
        <v>34</v>
      </c>
      <c r="Q172" s="3" t="s">
        <v>35</v>
      </c>
      <c r="R172" s="3" t="s">
        <v>448</v>
      </c>
      <c r="S172" s="3" t="s">
        <v>36</v>
      </c>
      <c r="T172" s="3" t="s">
        <v>28</v>
      </c>
      <c r="U172" s="3" t="s">
        <v>29</v>
      </c>
    </row>
    <row r="173" spans="1:21" x14ac:dyDescent="0.2">
      <c r="A173" s="3" t="s">
        <v>449</v>
      </c>
      <c r="B173" s="4">
        <v>9</v>
      </c>
      <c r="C173" s="3" t="s">
        <v>450</v>
      </c>
      <c r="D173" s="3">
        <v>1130</v>
      </c>
      <c r="E173" s="3" t="s">
        <v>447</v>
      </c>
      <c r="F173" s="3">
        <v>12111</v>
      </c>
      <c r="G173" s="3" t="s">
        <v>24</v>
      </c>
      <c r="H173" s="3" t="s">
        <v>25</v>
      </c>
      <c r="I173" s="3" t="s">
        <v>42</v>
      </c>
      <c r="J173" s="3" t="s">
        <v>43</v>
      </c>
      <c r="K173" s="3" t="s">
        <v>49</v>
      </c>
      <c r="L173" s="3" t="s">
        <v>45</v>
      </c>
      <c r="M173" s="3" t="s">
        <v>46</v>
      </c>
      <c r="O173" s="3" t="s">
        <v>33</v>
      </c>
      <c r="P173" s="3" t="s">
        <v>34</v>
      </c>
      <c r="Q173" s="3" t="s">
        <v>35</v>
      </c>
      <c r="R173" s="3" t="s">
        <v>448</v>
      </c>
      <c r="S173" s="3" t="s">
        <v>36</v>
      </c>
      <c r="T173" s="3" t="s">
        <v>28</v>
      </c>
      <c r="U173" s="3" t="s">
        <v>29</v>
      </c>
    </row>
    <row r="174" spans="1:21" x14ac:dyDescent="0.2">
      <c r="A174" s="3" t="s">
        <v>451</v>
      </c>
      <c r="B174" s="4">
        <v>9</v>
      </c>
      <c r="C174" s="3" t="s">
        <v>452</v>
      </c>
      <c r="D174" s="3">
        <v>1130</v>
      </c>
      <c r="E174" s="3" t="s">
        <v>447</v>
      </c>
      <c r="F174" s="3">
        <v>12115</v>
      </c>
      <c r="G174" s="3" t="s">
        <v>24</v>
      </c>
      <c r="H174" s="3" t="s">
        <v>25</v>
      </c>
      <c r="I174" s="3" t="s">
        <v>42</v>
      </c>
      <c r="J174" s="3" t="s">
        <v>43</v>
      </c>
      <c r="K174" s="3" t="s">
        <v>49</v>
      </c>
      <c r="L174" s="3" t="s">
        <v>45</v>
      </c>
      <c r="M174" s="3" t="s">
        <v>46</v>
      </c>
      <c r="O174" s="3" t="s">
        <v>33</v>
      </c>
      <c r="P174" s="3" t="s">
        <v>34</v>
      </c>
      <c r="Q174" s="3" t="s">
        <v>35</v>
      </c>
      <c r="S174" s="3" t="s">
        <v>36</v>
      </c>
      <c r="T174" s="3" t="s">
        <v>28</v>
      </c>
      <c r="U174" s="3" t="s">
        <v>29</v>
      </c>
    </row>
    <row r="175" spans="1:21" x14ac:dyDescent="0.2">
      <c r="A175" s="3" t="s">
        <v>453</v>
      </c>
      <c r="B175" s="4">
        <v>9</v>
      </c>
      <c r="C175" s="3" t="s">
        <v>454</v>
      </c>
      <c r="D175" s="3">
        <v>1130</v>
      </c>
      <c r="E175" s="3" t="s">
        <v>447</v>
      </c>
      <c r="G175" s="3" t="s">
        <v>24</v>
      </c>
      <c r="H175" s="3" t="s">
        <v>25</v>
      </c>
      <c r="I175" s="3" t="s">
        <v>42</v>
      </c>
      <c r="J175" s="3" t="s">
        <v>43</v>
      </c>
      <c r="K175" s="3" t="s">
        <v>49</v>
      </c>
      <c r="L175" s="3" t="s">
        <v>45</v>
      </c>
      <c r="M175" s="3" t="s">
        <v>46</v>
      </c>
      <c r="O175" s="3" t="s">
        <v>33</v>
      </c>
      <c r="P175" s="3" t="s">
        <v>34</v>
      </c>
      <c r="Q175" s="3" t="s">
        <v>35</v>
      </c>
      <c r="S175" s="3" t="s">
        <v>36</v>
      </c>
      <c r="T175" s="3" t="s">
        <v>28</v>
      </c>
      <c r="U175" s="3" t="s">
        <v>29</v>
      </c>
    </row>
    <row r="176" spans="1:21" x14ac:dyDescent="0.2">
      <c r="A176" s="3" t="s">
        <v>455</v>
      </c>
      <c r="B176" s="4">
        <v>9</v>
      </c>
      <c r="C176" s="3" t="s">
        <v>456</v>
      </c>
      <c r="D176" s="3">
        <v>1137</v>
      </c>
      <c r="E176" s="3" t="s">
        <v>351</v>
      </c>
      <c r="F176" s="3">
        <v>12218</v>
      </c>
      <c r="G176" s="3" t="s">
        <v>24</v>
      </c>
      <c r="H176" s="3" t="s">
        <v>61</v>
      </c>
      <c r="I176" s="3" t="s">
        <v>42</v>
      </c>
      <c r="J176" s="3" t="s">
        <v>43</v>
      </c>
      <c r="K176" s="3" t="s">
        <v>49</v>
      </c>
      <c r="L176" s="3" t="s">
        <v>45</v>
      </c>
      <c r="M176" s="3" t="s">
        <v>46</v>
      </c>
      <c r="O176" s="3" t="s">
        <v>33</v>
      </c>
      <c r="P176" s="3" t="s">
        <v>34</v>
      </c>
      <c r="Q176" s="3" t="s">
        <v>158</v>
      </c>
      <c r="S176" s="3" t="s">
        <v>36</v>
      </c>
      <c r="T176" s="3" t="s">
        <v>28</v>
      </c>
      <c r="U176" s="3" t="s">
        <v>29</v>
      </c>
    </row>
    <row r="177" spans="1:21" x14ac:dyDescent="0.2">
      <c r="A177" s="3" t="s">
        <v>457</v>
      </c>
      <c r="B177" s="4">
        <v>7</v>
      </c>
      <c r="C177" s="3" t="s">
        <v>458</v>
      </c>
      <c r="D177" s="3">
        <v>1105</v>
      </c>
      <c r="E177" s="3" t="s">
        <v>339</v>
      </c>
      <c r="F177" s="3">
        <v>18</v>
      </c>
      <c r="G177" s="3" t="s">
        <v>24</v>
      </c>
      <c r="H177" s="3" t="s">
        <v>61</v>
      </c>
      <c r="I177" s="3" t="s">
        <v>42</v>
      </c>
      <c r="J177" s="3" t="s">
        <v>43</v>
      </c>
      <c r="K177" s="3" t="s">
        <v>44</v>
      </c>
      <c r="L177" s="3" t="s">
        <v>45</v>
      </c>
      <c r="M177" s="3" t="s">
        <v>46</v>
      </c>
      <c r="O177" s="3" t="s">
        <v>66</v>
      </c>
      <c r="P177" s="3" t="s">
        <v>34</v>
      </c>
      <c r="Q177" s="3" t="s">
        <v>46</v>
      </c>
      <c r="S177" s="3" t="s">
        <v>36</v>
      </c>
      <c r="T177" s="3" t="s">
        <v>28</v>
      </c>
      <c r="U177" s="3" t="s">
        <v>29</v>
      </c>
    </row>
    <row r="178" spans="1:21" x14ac:dyDescent="0.2">
      <c r="A178" s="3" t="s">
        <v>459</v>
      </c>
      <c r="B178" s="4">
        <v>3</v>
      </c>
      <c r="C178" s="3" t="s">
        <v>460</v>
      </c>
      <c r="D178" s="5" t="s">
        <v>461</v>
      </c>
      <c r="E178" s="3" t="s">
        <v>388</v>
      </c>
      <c r="F178" s="3">
        <v>12213</v>
      </c>
      <c r="G178" s="3" t="s">
        <v>24</v>
      </c>
      <c r="H178" s="3" t="s">
        <v>61</v>
      </c>
      <c r="I178" s="3" t="s">
        <v>42</v>
      </c>
      <c r="J178" s="3" t="s">
        <v>55</v>
      </c>
      <c r="K178" s="3" t="s">
        <v>44</v>
      </c>
      <c r="L178" s="3" t="s">
        <v>62</v>
      </c>
      <c r="M178" s="3" t="s">
        <v>46</v>
      </c>
      <c r="O178" s="3" t="s">
        <v>66</v>
      </c>
      <c r="P178" s="3" t="s">
        <v>34</v>
      </c>
      <c r="Q178" s="3" t="s">
        <v>35</v>
      </c>
      <c r="S178" s="3" t="s">
        <v>27</v>
      </c>
      <c r="T178" s="3" t="s">
        <v>28</v>
      </c>
      <c r="U178" s="3" t="s">
        <v>98</v>
      </c>
    </row>
    <row r="179" spans="1:21" x14ac:dyDescent="0.2">
      <c r="A179" s="3" t="s">
        <v>462</v>
      </c>
      <c r="B179" s="4">
        <v>2</v>
      </c>
      <c r="C179" s="3" t="s">
        <v>463</v>
      </c>
      <c r="D179" s="3">
        <v>1104</v>
      </c>
      <c r="E179" s="3" t="s">
        <v>388</v>
      </c>
      <c r="F179" s="3">
        <v>16</v>
      </c>
      <c r="G179" s="3" t="s">
        <v>24</v>
      </c>
      <c r="H179" s="3" t="s">
        <v>61</v>
      </c>
      <c r="I179" s="3" t="s">
        <v>42</v>
      </c>
      <c r="J179" s="3" t="s">
        <v>55</v>
      </c>
      <c r="K179" s="3" t="s">
        <v>44</v>
      </c>
      <c r="L179" s="3" t="s">
        <v>62</v>
      </c>
      <c r="M179" s="3" t="s">
        <v>35</v>
      </c>
      <c r="O179" s="3" t="s">
        <v>66</v>
      </c>
      <c r="P179" s="3" t="s">
        <v>34</v>
      </c>
      <c r="Q179" s="3" t="s">
        <v>35</v>
      </c>
      <c r="S179" s="3" t="s">
        <v>176</v>
      </c>
      <c r="T179" s="3" t="s">
        <v>28</v>
      </c>
      <c r="U179" s="3" t="s">
        <v>98</v>
      </c>
    </row>
    <row r="180" spans="1:21" x14ac:dyDescent="0.2">
      <c r="A180" s="3" t="s">
        <v>464</v>
      </c>
      <c r="B180" s="4">
        <v>7</v>
      </c>
      <c r="C180" s="3" t="s">
        <v>465</v>
      </c>
      <c r="D180" s="3">
        <v>1137</v>
      </c>
      <c r="E180" s="3" t="s">
        <v>351</v>
      </c>
      <c r="F180" s="3">
        <v>12210</v>
      </c>
      <c r="G180" s="3" t="s">
        <v>24</v>
      </c>
      <c r="H180" s="3" t="s">
        <v>61</v>
      </c>
      <c r="I180" s="3" t="s">
        <v>42</v>
      </c>
      <c r="J180" s="3" t="s">
        <v>55</v>
      </c>
      <c r="K180" s="3" t="s">
        <v>49</v>
      </c>
      <c r="L180" s="3" t="s">
        <v>45</v>
      </c>
      <c r="M180" s="3" t="s">
        <v>52</v>
      </c>
      <c r="O180" s="3" t="s">
        <v>33</v>
      </c>
      <c r="P180" s="3" t="s">
        <v>34</v>
      </c>
      <c r="Q180" s="3" t="s">
        <v>158</v>
      </c>
      <c r="S180" s="3" t="s">
        <v>36</v>
      </c>
      <c r="T180" s="3" t="s">
        <v>28</v>
      </c>
      <c r="U180" s="3" t="s">
        <v>29</v>
      </c>
    </row>
    <row r="181" spans="1:21" x14ac:dyDescent="0.2">
      <c r="A181" s="3" t="s">
        <v>466</v>
      </c>
      <c r="B181" s="4">
        <v>8</v>
      </c>
      <c r="C181" s="3" t="s">
        <v>467</v>
      </c>
      <c r="D181" s="3">
        <v>2200</v>
      </c>
      <c r="E181" s="3" t="s">
        <v>438</v>
      </c>
      <c r="F181" s="3">
        <v>12115</v>
      </c>
      <c r="G181" s="3" t="s">
        <v>24</v>
      </c>
      <c r="H181" s="3" t="s">
        <v>25</v>
      </c>
      <c r="I181" s="3" t="s">
        <v>42</v>
      </c>
      <c r="J181" s="3" t="s">
        <v>43</v>
      </c>
      <c r="K181" s="3" t="s">
        <v>44</v>
      </c>
      <c r="L181" s="3" t="s">
        <v>45</v>
      </c>
      <c r="M181" s="3" t="s">
        <v>46</v>
      </c>
      <c r="O181" s="3" t="s">
        <v>33</v>
      </c>
      <c r="P181" s="3" t="s">
        <v>34</v>
      </c>
      <c r="Q181" s="3" t="s">
        <v>46</v>
      </c>
      <c r="S181" s="3" t="s">
        <v>36</v>
      </c>
      <c r="T181" s="3" t="s">
        <v>28</v>
      </c>
      <c r="U181" s="3" t="s">
        <v>29</v>
      </c>
    </row>
    <row r="182" spans="1:21" x14ac:dyDescent="0.2">
      <c r="A182" s="3" t="s">
        <v>468</v>
      </c>
      <c r="B182" s="4">
        <v>8</v>
      </c>
      <c r="C182" s="3" t="s">
        <v>469</v>
      </c>
      <c r="D182" s="3">
        <v>2200</v>
      </c>
      <c r="E182" s="3" t="s">
        <v>438</v>
      </c>
      <c r="F182" s="3">
        <v>12116</v>
      </c>
      <c r="G182" s="3" t="s">
        <v>24</v>
      </c>
      <c r="H182" s="3" t="s">
        <v>25</v>
      </c>
      <c r="I182" s="3" t="s">
        <v>42</v>
      </c>
      <c r="J182" s="3" t="s">
        <v>43</v>
      </c>
      <c r="K182" s="3" t="s">
        <v>44</v>
      </c>
      <c r="L182" s="3" t="s">
        <v>45</v>
      </c>
      <c r="M182" s="3" t="s">
        <v>46</v>
      </c>
      <c r="O182" s="3" t="s">
        <v>33</v>
      </c>
      <c r="P182" s="3" t="s">
        <v>34</v>
      </c>
      <c r="Q182" s="3" t="s">
        <v>46</v>
      </c>
      <c r="S182" s="3" t="s">
        <v>36</v>
      </c>
      <c r="T182" s="3" t="s">
        <v>28</v>
      </c>
      <c r="U182" s="3" t="s">
        <v>29</v>
      </c>
    </row>
    <row r="183" spans="1:21" x14ac:dyDescent="0.2">
      <c r="A183" s="3" t="s">
        <v>470</v>
      </c>
      <c r="B183" s="4">
        <v>7</v>
      </c>
      <c r="C183" s="3" t="s">
        <v>471</v>
      </c>
      <c r="D183" s="3">
        <v>1130</v>
      </c>
      <c r="E183" s="3" t="s">
        <v>447</v>
      </c>
      <c r="F183" s="3">
        <v>12118</v>
      </c>
      <c r="G183" s="3" t="s">
        <v>24</v>
      </c>
      <c r="H183" s="3" t="s">
        <v>25</v>
      </c>
      <c r="I183" s="3" t="s">
        <v>42</v>
      </c>
      <c r="J183" s="3" t="s">
        <v>55</v>
      </c>
      <c r="K183" s="3" t="s">
        <v>49</v>
      </c>
      <c r="L183" s="3" t="s">
        <v>45</v>
      </c>
      <c r="M183" s="3" t="s">
        <v>35</v>
      </c>
      <c r="O183" s="3" t="s">
        <v>33</v>
      </c>
      <c r="P183" s="3" t="s">
        <v>34</v>
      </c>
      <c r="Q183" s="3" t="s">
        <v>35</v>
      </c>
      <c r="S183" s="3" t="s">
        <v>36</v>
      </c>
      <c r="T183" s="3" t="s">
        <v>28</v>
      </c>
      <c r="U183" s="3" t="s">
        <v>29</v>
      </c>
    </row>
    <row r="184" spans="1:21" x14ac:dyDescent="0.2">
      <c r="A184" s="3" t="s">
        <v>472</v>
      </c>
      <c r="B184" s="4">
        <v>9</v>
      </c>
      <c r="C184" s="3" t="s">
        <v>473</v>
      </c>
      <c r="D184" s="3">
        <v>2200</v>
      </c>
      <c r="E184" s="3" t="s">
        <v>438</v>
      </c>
      <c r="F184" s="3">
        <v>12104</v>
      </c>
      <c r="G184" s="3" t="s">
        <v>24</v>
      </c>
      <c r="H184" s="3" t="s">
        <v>25</v>
      </c>
      <c r="I184" s="3" t="s">
        <v>42</v>
      </c>
      <c r="J184" s="3" t="s">
        <v>43</v>
      </c>
      <c r="K184" s="3" t="s">
        <v>49</v>
      </c>
      <c r="L184" s="3" t="s">
        <v>45</v>
      </c>
      <c r="M184" s="3" t="s">
        <v>46</v>
      </c>
      <c r="O184" s="3" t="s">
        <v>33</v>
      </c>
      <c r="P184" s="3" t="s">
        <v>34</v>
      </c>
      <c r="Q184" s="3" t="s">
        <v>52</v>
      </c>
      <c r="S184" s="3" t="s">
        <v>27</v>
      </c>
      <c r="T184" s="3" t="s">
        <v>28</v>
      </c>
      <c r="U184" s="3" t="s">
        <v>29</v>
      </c>
    </row>
    <row r="185" spans="1:21" x14ac:dyDescent="0.2">
      <c r="A185" s="3" t="s">
        <v>474</v>
      </c>
      <c r="B185" s="4">
        <v>8</v>
      </c>
      <c r="C185" s="3" t="s">
        <v>475</v>
      </c>
      <c r="D185" s="3">
        <v>1130</v>
      </c>
      <c r="E185" s="3" t="s">
        <v>447</v>
      </c>
      <c r="F185" s="3">
        <v>12109</v>
      </c>
      <c r="G185" s="3" t="s">
        <v>24</v>
      </c>
      <c r="H185" s="3" t="s">
        <v>25</v>
      </c>
      <c r="I185" s="3" t="s">
        <v>42</v>
      </c>
      <c r="J185" s="3" t="s">
        <v>152</v>
      </c>
      <c r="K185" s="3" t="s">
        <v>49</v>
      </c>
      <c r="L185" s="3" t="s">
        <v>45</v>
      </c>
      <c r="M185" s="3" t="s">
        <v>46</v>
      </c>
      <c r="O185" s="3" t="s">
        <v>33</v>
      </c>
      <c r="P185" s="3" t="s">
        <v>34</v>
      </c>
      <c r="Q185" s="3" t="s">
        <v>35</v>
      </c>
      <c r="S185" s="3" t="s">
        <v>36</v>
      </c>
      <c r="T185" s="3" t="s">
        <v>28</v>
      </c>
      <c r="U185" s="3" t="s">
        <v>29</v>
      </c>
    </row>
    <row r="186" spans="1:21" x14ac:dyDescent="0.2">
      <c r="A186" s="3" t="s">
        <v>476</v>
      </c>
      <c r="B186" s="4">
        <v>6</v>
      </c>
      <c r="C186" s="3" t="s">
        <v>477</v>
      </c>
      <c r="D186" s="3">
        <v>1118</v>
      </c>
      <c r="E186" s="3" t="s">
        <v>478</v>
      </c>
      <c r="F186" s="3">
        <v>12114</v>
      </c>
      <c r="G186" s="3" t="s">
        <v>24</v>
      </c>
      <c r="H186" s="3" t="s">
        <v>25</v>
      </c>
      <c r="I186" s="3" t="s">
        <v>42</v>
      </c>
      <c r="J186" s="3" t="s">
        <v>101</v>
      </c>
      <c r="K186" s="3" t="s">
        <v>49</v>
      </c>
      <c r="L186" s="3" t="s">
        <v>45</v>
      </c>
      <c r="M186" s="3" t="s">
        <v>35</v>
      </c>
      <c r="O186" s="3" t="s">
        <v>33</v>
      </c>
      <c r="P186" s="3" t="s">
        <v>34</v>
      </c>
      <c r="Q186" s="3" t="s">
        <v>35</v>
      </c>
      <c r="S186" s="3" t="s">
        <v>27</v>
      </c>
      <c r="T186" s="3" t="s">
        <v>28</v>
      </c>
      <c r="U186" s="3" t="s">
        <v>29</v>
      </c>
    </row>
    <row r="187" spans="1:21" x14ac:dyDescent="0.2">
      <c r="A187" s="3" t="s">
        <v>479</v>
      </c>
      <c r="B187" s="4">
        <v>7</v>
      </c>
      <c r="C187" s="3" t="s">
        <v>480</v>
      </c>
      <c r="D187" s="3">
        <v>1130</v>
      </c>
      <c r="E187" s="3" t="s">
        <v>447</v>
      </c>
      <c r="F187" s="3">
        <v>12120</v>
      </c>
      <c r="G187" s="3" t="s">
        <v>24</v>
      </c>
      <c r="H187" s="3" t="s">
        <v>25</v>
      </c>
      <c r="I187" s="3" t="s">
        <v>42</v>
      </c>
      <c r="J187" s="3" t="s">
        <v>43</v>
      </c>
      <c r="K187" s="3" t="s">
        <v>49</v>
      </c>
      <c r="L187" s="3" t="s">
        <v>45</v>
      </c>
      <c r="M187" s="3" t="s">
        <v>35</v>
      </c>
      <c r="O187" s="3" t="s">
        <v>33</v>
      </c>
      <c r="P187" s="3" t="s">
        <v>34</v>
      </c>
      <c r="Q187" s="3" t="s">
        <v>46</v>
      </c>
      <c r="S187" s="3" t="s">
        <v>36</v>
      </c>
      <c r="T187" s="3" t="s">
        <v>28</v>
      </c>
      <c r="U187" s="3" t="s">
        <v>81</v>
      </c>
    </row>
    <row r="188" spans="1:21" x14ac:dyDescent="0.2">
      <c r="A188" s="3" t="s">
        <v>481</v>
      </c>
      <c r="B188" s="4">
        <v>6</v>
      </c>
      <c r="C188" s="3" t="s">
        <v>482</v>
      </c>
      <c r="D188" s="3">
        <v>1118</v>
      </c>
      <c r="E188" s="3" t="s">
        <v>478</v>
      </c>
      <c r="F188" s="3">
        <v>12117</v>
      </c>
      <c r="G188" s="3" t="s">
        <v>24</v>
      </c>
      <c r="H188" s="3" t="s">
        <v>25</v>
      </c>
      <c r="I188" s="3" t="s">
        <v>42</v>
      </c>
      <c r="J188" s="3" t="s">
        <v>101</v>
      </c>
      <c r="K188" s="3" t="s">
        <v>143</v>
      </c>
      <c r="L188" s="3" t="s">
        <v>45</v>
      </c>
      <c r="M188" s="3" t="s">
        <v>46</v>
      </c>
      <c r="O188" s="3" t="s">
        <v>33</v>
      </c>
      <c r="P188" s="3" t="s">
        <v>34</v>
      </c>
      <c r="Q188" s="3" t="s">
        <v>35</v>
      </c>
      <c r="S188" s="3" t="s">
        <v>27</v>
      </c>
      <c r="T188" s="3" t="s">
        <v>28</v>
      </c>
      <c r="U188" s="3" t="s">
        <v>29</v>
      </c>
    </row>
    <row r="189" spans="1:21" x14ac:dyDescent="0.2">
      <c r="A189" s="3" t="s">
        <v>483</v>
      </c>
      <c r="B189" s="4">
        <v>7</v>
      </c>
      <c r="C189" s="3" t="s">
        <v>484</v>
      </c>
      <c r="D189" s="3">
        <v>1103</v>
      </c>
      <c r="E189" s="3" t="s">
        <v>41</v>
      </c>
      <c r="F189" s="3">
        <v>16</v>
      </c>
      <c r="G189" s="3" t="s">
        <v>24</v>
      </c>
      <c r="H189" s="3" t="s">
        <v>25</v>
      </c>
      <c r="I189" s="3" t="s">
        <v>42</v>
      </c>
      <c r="J189" s="3" t="s">
        <v>43</v>
      </c>
      <c r="K189" s="3" t="s">
        <v>44</v>
      </c>
      <c r="L189" s="3" t="s">
        <v>45</v>
      </c>
      <c r="M189" s="3" t="s">
        <v>46</v>
      </c>
      <c r="O189" s="3" t="s">
        <v>56</v>
      </c>
      <c r="P189" s="3" t="s">
        <v>34</v>
      </c>
      <c r="Q189" s="3" t="s">
        <v>46</v>
      </c>
      <c r="S189" s="3" t="s">
        <v>36</v>
      </c>
      <c r="T189" s="3" t="s">
        <v>28</v>
      </c>
      <c r="U189" s="3" t="s">
        <v>29</v>
      </c>
    </row>
    <row r="190" spans="1:21" x14ac:dyDescent="0.2">
      <c r="A190" s="3" t="s">
        <v>485</v>
      </c>
      <c r="B190" s="4">
        <v>4</v>
      </c>
      <c r="C190" s="3" t="s">
        <v>486</v>
      </c>
      <c r="D190" s="3">
        <v>1118</v>
      </c>
      <c r="E190" s="3" t="s">
        <v>478</v>
      </c>
      <c r="F190" s="3">
        <v>12104</v>
      </c>
      <c r="G190" s="3" t="s">
        <v>24</v>
      </c>
      <c r="H190" s="3" t="s">
        <v>25</v>
      </c>
      <c r="I190" s="3" t="s">
        <v>32</v>
      </c>
      <c r="O190" s="3" t="s">
        <v>66</v>
      </c>
      <c r="P190" s="3" t="s">
        <v>34</v>
      </c>
      <c r="Q190" s="3" t="s">
        <v>52</v>
      </c>
      <c r="S190" s="3" t="s">
        <v>27</v>
      </c>
      <c r="T190" s="3" t="s">
        <v>28</v>
      </c>
      <c r="U190" s="3" t="s">
        <v>29</v>
      </c>
    </row>
    <row r="191" spans="1:21" x14ac:dyDescent="0.2">
      <c r="A191" s="3" t="s">
        <v>487</v>
      </c>
      <c r="B191" s="4">
        <v>8</v>
      </c>
      <c r="C191" s="3" t="s">
        <v>488</v>
      </c>
      <c r="D191" s="3">
        <v>1130</v>
      </c>
      <c r="E191" s="3" t="s">
        <v>447</v>
      </c>
      <c r="F191" s="3">
        <v>12104</v>
      </c>
      <c r="G191" s="3" t="s">
        <v>24</v>
      </c>
      <c r="H191" s="3" t="s">
        <v>25</v>
      </c>
      <c r="I191" s="3" t="s">
        <v>42</v>
      </c>
      <c r="J191" s="3" t="s">
        <v>43</v>
      </c>
      <c r="K191" s="3" t="s">
        <v>49</v>
      </c>
      <c r="L191" s="3" t="s">
        <v>62</v>
      </c>
      <c r="M191" s="3" t="s">
        <v>46</v>
      </c>
      <c r="O191" s="3" t="s">
        <v>33</v>
      </c>
      <c r="P191" s="3" t="s">
        <v>34</v>
      </c>
      <c r="Q191" s="3" t="s">
        <v>35</v>
      </c>
      <c r="S191" s="3" t="s">
        <v>36</v>
      </c>
      <c r="T191" s="3" t="s">
        <v>28</v>
      </c>
      <c r="U191" s="3" t="s">
        <v>29</v>
      </c>
    </row>
    <row r="192" spans="1:21" x14ac:dyDescent="0.2">
      <c r="A192" s="3" t="s">
        <v>489</v>
      </c>
      <c r="B192" s="4">
        <v>6</v>
      </c>
      <c r="C192" s="3" t="s">
        <v>490</v>
      </c>
      <c r="D192" s="3">
        <v>1118</v>
      </c>
      <c r="E192" s="3" t="s">
        <v>478</v>
      </c>
      <c r="F192" s="3">
        <v>12119</v>
      </c>
      <c r="G192" s="3" t="s">
        <v>24</v>
      </c>
      <c r="H192" s="3" t="s">
        <v>25</v>
      </c>
      <c r="I192" s="3" t="s">
        <v>42</v>
      </c>
      <c r="J192" s="3" t="s">
        <v>152</v>
      </c>
      <c r="K192" s="3" t="s">
        <v>44</v>
      </c>
      <c r="L192" s="3" t="s">
        <v>45</v>
      </c>
      <c r="M192" s="3" t="s">
        <v>35</v>
      </c>
      <c r="O192" s="3" t="s">
        <v>33</v>
      </c>
      <c r="P192" s="3" t="s">
        <v>34</v>
      </c>
      <c r="Q192" s="3" t="s">
        <v>52</v>
      </c>
      <c r="S192" s="3" t="s">
        <v>27</v>
      </c>
      <c r="T192" s="3" t="s">
        <v>28</v>
      </c>
      <c r="U192" s="3" t="s">
        <v>29</v>
      </c>
    </row>
    <row r="193" spans="1:21" x14ac:dyDescent="0.2">
      <c r="A193" s="3" t="s">
        <v>491</v>
      </c>
      <c r="B193" s="4">
        <v>3</v>
      </c>
      <c r="C193" s="3" t="s">
        <v>492</v>
      </c>
      <c r="D193" s="3">
        <v>1104</v>
      </c>
      <c r="E193" s="3" t="s">
        <v>388</v>
      </c>
      <c r="F193" s="3">
        <v>14</v>
      </c>
      <c r="G193" s="3" t="s">
        <v>24</v>
      </c>
      <c r="H193" s="3" t="s">
        <v>61</v>
      </c>
      <c r="I193" s="3" t="s">
        <v>42</v>
      </c>
      <c r="J193" s="3" t="s">
        <v>43</v>
      </c>
      <c r="K193" s="3" t="s">
        <v>44</v>
      </c>
      <c r="L193" s="3" t="s">
        <v>62</v>
      </c>
      <c r="M193" s="3" t="s">
        <v>35</v>
      </c>
      <c r="O193" s="3" t="s">
        <v>66</v>
      </c>
      <c r="P193" s="3" t="s">
        <v>34</v>
      </c>
      <c r="Q193" s="3" t="s">
        <v>46</v>
      </c>
      <c r="S193" s="3" t="s">
        <v>27</v>
      </c>
      <c r="T193" s="3" t="s">
        <v>28</v>
      </c>
      <c r="U193" s="3" t="s">
        <v>98</v>
      </c>
    </row>
    <row r="194" spans="1:21" x14ac:dyDescent="0.2">
      <c r="A194" s="3" t="s">
        <v>493</v>
      </c>
      <c r="B194" s="4">
        <v>8</v>
      </c>
      <c r="C194" s="3" t="s">
        <v>494</v>
      </c>
      <c r="D194" s="3">
        <v>1130</v>
      </c>
      <c r="E194" s="3" t="s">
        <v>447</v>
      </c>
      <c r="F194" s="3">
        <v>12114</v>
      </c>
      <c r="G194" s="3" t="s">
        <v>24</v>
      </c>
      <c r="H194" s="3" t="s">
        <v>25</v>
      </c>
      <c r="I194" s="3" t="s">
        <v>42</v>
      </c>
      <c r="J194" s="3" t="s">
        <v>43</v>
      </c>
      <c r="K194" s="3" t="s">
        <v>49</v>
      </c>
      <c r="L194" s="3" t="s">
        <v>62</v>
      </c>
      <c r="M194" s="3" t="s">
        <v>46</v>
      </c>
      <c r="O194" s="3" t="s">
        <v>33</v>
      </c>
      <c r="P194" s="3" t="s">
        <v>34</v>
      </c>
      <c r="Q194" s="3" t="s">
        <v>35</v>
      </c>
      <c r="S194" s="3" t="s">
        <v>36</v>
      </c>
      <c r="T194" s="3" t="s">
        <v>28</v>
      </c>
      <c r="U194" s="3" t="s">
        <v>29</v>
      </c>
    </row>
    <row r="195" spans="1:21" x14ac:dyDescent="0.2">
      <c r="A195" s="3" t="s">
        <v>495</v>
      </c>
      <c r="B195" s="4">
        <v>8</v>
      </c>
      <c r="C195" s="3" t="s">
        <v>496</v>
      </c>
      <c r="D195" s="3">
        <v>1130</v>
      </c>
      <c r="E195" s="3" t="s">
        <v>447</v>
      </c>
      <c r="F195" s="3">
        <v>12117</v>
      </c>
      <c r="G195" s="3" t="s">
        <v>24</v>
      </c>
      <c r="H195" s="3" t="s">
        <v>25</v>
      </c>
      <c r="I195" s="3" t="s">
        <v>42</v>
      </c>
      <c r="J195" s="3" t="s">
        <v>43</v>
      </c>
      <c r="K195" s="3" t="s">
        <v>49</v>
      </c>
      <c r="L195" s="3" t="s">
        <v>45</v>
      </c>
      <c r="M195" s="3" t="s">
        <v>52</v>
      </c>
      <c r="N195" s="3" t="s">
        <v>497</v>
      </c>
      <c r="O195" s="3" t="s">
        <v>33</v>
      </c>
      <c r="P195" s="3" t="s">
        <v>34</v>
      </c>
      <c r="Q195" s="3" t="s">
        <v>35</v>
      </c>
      <c r="R195" s="3" t="s">
        <v>497</v>
      </c>
      <c r="S195" s="3" t="s">
        <v>36</v>
      </c>
      <c r="T195" s="3" t="s">
        <v>28</v>
      </c>
      <c r="U195" s="3" t="s">
        <v>29</v>
      </c>
    </row>
    <row r="196" spans="1:21" x14ac:dyDescent="0.2">
      <c r="A196" s="3" t="s">
        <v>498</v>
      </c>
      <c r="B196" s="4">
        <v>8</v>
      </c>
      <c r="C196" s="3" t="s">
        <v>499</v>
      </c>
      <c r="D196" s="3">
        <v>2200</v>
      </c>
      <c r="E196" s="3" t="s">
        <v>438</v>
      </c>
      <c r="F196" s="3">
        <v>13</v>
      </c>
      <c r="G196" s="3" t="s">
        <v>24</v>
      </c>
      <c r="H196" s="3" t="s">
        <v>25</v>
      </c>
      <c r="I196" s="3" t="s">
        <v>42</v>
      </c>
      <c r="J196" s="3" t="s">
        <v>55</v>
      </c>
      <c r="K196" s="3" t="s">
        <v>49</v>
      </c>
      <c r="L196" s="3" t="s">
        <v>45</v>
      </c>
      <c r="M196" s="3" t="s">
        <v>46</v>
      </c>
      <c r="O196" s="3" t="s">
        <v>33</v>
      </c>
      <c r="P196" s="3" t="s">
        <v>34</v>
      </c>
      <c r="Q196" s="3" t="s">
        <v>35</v>
      </c>
      <c r="S196" s="3" t="s">
        <v>36</v>
      </c>
      <c r="T196" s="3" t="s">
        <v>28</v>
      </c>
      <c r="U196" s="3" t="s">
        <v>29</v>
      </c>
    </row>
    <row r="197" spans="1:21" x14ac:dyDescent="0.2">
      <c r="A197" s="3" t="s">
        <v>500</v>
      </c>
      <c r="B197" s="4">
        <v>7</v>
      </c>
      <c r="C197" s="3" t="s">
        <v>501</v>
      </c>
      <c r="D197" s="3">
        <v>2248</v>
      </c>
      <c r="E197" s="3" t="s">
        <v>378</v>
      </c>
      <c r="F197" s="3">
        <v>1213</v>
      </c>
      <c r="G197" s="3" t="s">
        <v>24</v>
      </c>
      <c r="H197" s="3" t="s">
        <v>25</v>
      </c>
      <c r="I197" s="3" t="s">
        <v>42</v>
      </c>
      <c r="J197" s="3" t="s">
        <v>55</v>
      </c>
      <c r="K197" s="3" t="s">
        <v>49</v>
      </c>
      <c r="L197" s="3" t="s">
        <v>45</v>
      </c>
      <c r="M197" s="3" t="s">
        <v>35</v>
      </c>
      <c r="O197" s="3" t="s">
        <v>33</v>
      </c>
      <c r="P197" s="3" t="s">
        <v>34</v>
      </c>
      <c r="Q197" s="3" t="s">
        <v>46</v>
      </c>
      <c r="S197" s="3" t="s">
        <v>36</v>
      </c>
      <c r="T197" s="3" t="s">
        <v>28</v>
      </c>
      <c r="U197" s="3" t="s">
        <v>29</v>
      </c>
    </row>
    <row r="198" spans="1:21" x14ac:dyDescent="0.2">
      <c r="A198" s="3" t="s">
        <v>502</v>
      </c>
      <c r="B198" s="4">
        <v>3</v>
      </c>
      <c r="C198" s="3" t="s">
        <v>503</v>
      </c>
      <c r="D198" s="3">
        <v>1088</v>
      </c>
      <c r="E198" s="3" t="s">
        <v>504</v>
      </c>
      <c r="F198" s="3">
        <v>112105</v>
      </c>
      <c r="G198" s="3" t="s">
        <v>24</v>
      </c>
      <c r="H198" s="3" t="s">
        <v>25</v>
      </c>
      <c r="I198" s="3" t="s">
        <v>42</v>
      </c>
      <c r="J198" s="3" t="s">
        <v>43</v>
      </c>
      <c r="K198" s="3" t="s">
        <v>143</v>
      </c>
      <c r="L198" s="3" t="s">
        <v>45</v>
      </c>
      <c r="M198" s="3" t="s">
        <v>35</v>
      </c>
      <c r="O198" s="3" t="s">
        <v>66</v>
      </c>
      <c r="P198" s="3" t="s">
        <v>115</v>
      </c>
      <c r="Q198" s="3" t="s">
        <v>46</v>
      </c>
      <c r="S198" s="3" t="s">
        <v>176</v>
      </c>
      <c r="T198" s="3" t="s">
        <v>58</v>
      </c>
      <c r="U198" s="3" t="s">
        <v>29</v>
      </c>
    </row>
    <row r="199" spans="1:21" x14ac:dyDescent="0.2">
      <c r="A199" s="3" t="s">
        <v>505</v>
      </c>
      <c r="B199" s="4">
        <v>3</v>
      </c>
      <c r="C199" s="3" t="s">
        <v>506</v>
      </c>
      <c r="D199" s="3">
        <v>1104</v>
      </c>
      <c r="E199" s="3" t="s">
        <v>388</v>
      </c>
      <c r="F199" s="3">
        <v>2229</v>
      </c>
      <c r="G199" s="3" t="s">
        <v>24</v>
      </c>
      <c r="H199" s="3" t="s">
        <v>61</v>
      </c>
      <c r="I199" s="3" t="s">
        <v>42</v>
      </c>
      <c r="J199" s="3" t="s">
        <v>43</v>
      </c>
      <c r="K199" s="3" t="s">
        <v>44</v>
      </c>
      <c r="L199" s="3" t="s">
        <v>62</v>
      </c>
      <c r="M199" s="3" t="s">
        <v>35</v>
      </c>
      <c r="O199" s="3" t="s">
        <v>56</v>
      </c>
      <c r="P199" s="3" t="s">
        <v>34</v>
      </c>
      <c r="Q199" s="3" t="s">
        <v>46</v>
      </c>
      <c r="S199" s="3" t="s">
        <v>27</v>
      </c>
      <c r="T199" s="3" t="s">
        <v>28</v>
      </c>
      <c r="U199" s="3" t="s">
        <v>91</v>
      </c>
    </row>
    <row r="200" spans="1:21" x14ac:dyDescent="0.2">
      <c r="A200" s="3" t="s">
        <v>507</v>
      </c>
      <c r="B200" s="4">
        <v>6</v>
      </c>
      <c r="C200" s="3" t="s">
        <v>508</v>
      </c>
      <c r="D200" s="3">
        <v>2433</v>
      </c>
      <c r="E200" s="3" t="s">
        <v>410</v>
      </c>
      <c r="F200" s="3">
        <v>1216</v>
      </c>
      <c r="G200" s="3" t="s">
        <v>24</v>
      </c>
      <c r="H200" s="3" t="s">
        <v>25</v>
      </c>
      <c r="I200" s="3" t="s">
        <v>42</v>
      </c>
      <c r="J200" s="3" t="s">
        <v>55</v>
      </c>
      <c r="K200" s="3" t="s">
        <v>49</v>
      </c>
      <c r="L200" s="3" t="s">
        <v>45</v>
      </c>
      <c r="M200" s="3" t="s">
        <v>35</v>
      </c>
      <c r="O200" s="3" t="s">
        <v>66</v>
      </c>
      <c r="P200" s="3" t="s">
        <v>34</v>
      </c>
      <c r="Q200" s="3" t="s">
        <v>35</v>
      </c>
      <c r="S200" s="3" t="s">
        <v>36</v>
      </c>
      <c r="T200" s="3" t="s">
        <v>28</v>
      </c>
      <c r="U200" s="3" t="s">
        <v>29</v>
      </c>
    </row>
    <row r="201" spans="1:21" x14ac:dyDescent="0.2">
      <c r="A201" s="3" t="s">
        <v>509</v>
      </c>
      <c r="B201" s="4">
        <v>3</v>
      </c>
      <c r="C201" s="3" t="s">
        <v>510</v>
      </c>
      <c r="D201" s="3">
        <v>1088</v>
      </c>
      <c r="E201" s="3" t="s">
        <v>504</v>
      </c>
      <c r="F201" s="3">
        <v>3</v>
      </c>
      <c r="G201" s="3" t="s">
        <v>24</v>
      </c>
      <c r="H201" s="3" t="s">
        <v>25</v>
      </c>
      <c r="I201" s="3" t="s">
        <v>42</v>
      </c>
      <c r="J201" s="3" t="s">
        <v>55</v>
      </c>
      <c r="K201" s="3" t="s">
        <v>143</v>
      </c>
      <c r="L201" s="3" t="s">
        <v>45</v>
      </c>
      <c r="M201" s="3" t="s">
        <v>52</v>
      </c>
      <c r="O201" s="3" t="s">
        <v>66</v>
      </c>
      <c r="P201" s="3" t="s">
        <v>112</v>
      </c>
      <c r="Q201" s="3" t="s">
        <v>35</v>
      </c>
      <c r="S201" s="3" t="s">
        <v>176</v>
      </c>
      <c r="T201" s="3" t="s">
        <v>28</v>
      </c>
      <c r="U201" s="3" t="s">
        <v>29</v>
      </c>
    </row>
    <row r="202" spans="1:21" x14ac:dyDescent="0.2">
      <c r="A202" s="3" t="s">
        <v>511</v>
      </c>
      <c r="B202" s="4">
        <v>3</v>
      </c>
      <c r="C202" s="3" t="s">
        <v>512</v>
      </c>
      <c r="D202" s="3">
        <v>2202</v>
      </c>
      <c r="E202" s="3" t="s">
        <v>94</v>
      </c>
      <c r="F202" s="3">
        <v>12123</v>
      </c>
      <c r="G202" s="3" t="s">
        <v>24</v>
      </c>
      <c r="H202" s="3" t="s">
        <v>25</v>
      </c>
      <c r="I202" s="3" t="s">
        <v>42</v>
      </c>
      <c r="J202" s="3" t="s">
        <v>55</v>
      </c>
      <c r="K202" s="3" t="s">
        <v>44</v>
      </c>
      <c r="L202" s="3" t="s">
        <v>45</v>
      </c>
      <c r="M202" s="3" t="s">
        <v>46</v>
      </c>
      <c r="O202" s="3" t="s">
        <v>66</v>
      </c>
      <c r="P202" s="3" t="s">
        <v>84</v>
      </c>
      <c r="Q202" s="3" t="s">
        <v>35</v>
      </c>
      <c r="S202" s="3" t="s">
        <v>57</v>
      </c>
      <c r="T202" s="3" t="s">
        <v>58</v>
      </c>
      <c r="U202" s="3" t="s">
        <v>29</v>
      </c>
    </row>
    <row r="203" spans="1:21" x14ac:dyDescent="0.2">
      <c r="A203" s="3" t="s">
        <v>513</v>
      </c>
      <c r="B203" s="4">
        <v>8</v>
      </c>
      <c r="C203" s="3" t="s">
        <v>514</v>
      </c>
      <c r="D203" s="3">
        <v>1088</v>
      </c>
      <c r="E203" s="3" t="s">
        <v>504</v>
      </c>
      <c r="F203" s="3">
        <v>12111</v>
      </c>
      <c r="G203" s="3" t="s">
        <v>24</v>
      </c>
      <c r="H203" s="3" t="s">
        <v>25</v>
      </c>
      <c r="I203" s="3" t="s">
        <v>42</v>
      </c>
      <c r="J203" s="3" t="s">
        <v>55</v>
      </c>
      <c r="K203" s="3" t="s">
        <v>49</v>
      </c>
      <c r="L203" s="3" t="s">
        <v>167</v>
      </c>
      <c r="M203" s="3" t="s">
        <v>46</v>
      </c>
      <c r="O203" s="3" t="s">
        <v>33</v>
      </c>
      <c r="P203" s="3" t="s">
        <v>34</v>
      </c>
      <c r="Q203" s="3" t="s">
        <v>52</v>
      </c>
      <c r="S203" s="3" t="s">
        <v>36</v>
      </c>
      <c r="T203" s="3" t="s">
        <v>28</v>
      </c>
      <c r="U203" s="3" t="s">
        <v>29</v>
      </c>
    </row>
    <row r="204" spans="1:21" x14ac:dyDescent="0.2">
      <c r="A204" s="3" t="s">
        <v>515</v>
      </c>
      <c r="B204" s="4">
        <v>7</v>
      </c>
      <c r="C204" s="3" t="s">
        <v>516</v>
      </c>
      <c r="D204" s="3">
        <v>1088</v>
      </c>
      <c r="E204" s="3" t="s">
        <v>504</v>
      </c>
      <c r="F204" s="3">
        <v>12109</v>
      </c>
      <c r="G204" s="3" t="s">
        <v>24</v>
      </c>
      <c r="H204" s="3" t="s">
        <v>25</v>
      </c>
      <c r="I204" s="3" t="s">
        <v>42</v>
      </c>
      <c r="J204" s="3" t="s">
        <v>55</v>
      </c>
      <c r="K204" s="3" t="s">
        <v>140</v>
      </c>
      <c r="L204" s="3" t="s">
        <v>167</v>
      </c>
      <c r="M204" s="3" t="s">
        <v>46</v>
      </c>
      <c r="O204" s="3" t="s">
        <v>33</v>
      </c>
      <c r="P204" s="3" t="s">
        <v>34</v>
      </c>
      <c r="Q204" s="3" t="s">
        <v>52</v>
      </c>
      <c r="S204" s="3" t="s">
        <v>36</v>
      </c>
      <c r="T204" s="3" t="s">
        <v>28</v>
      </c>
      <c r="U204" s="3" t="s">
        <v>29</v>
      </c>
    </row>
    <row r="205" spans="1:21" x14ac:dyDescent="0.2">
      <c r="A205" s="3" t="s">
        <v>517</v>
      </c>
      <c r="B205" s="4">
        <v>8</v>
      </c>
      <c r="C205" s="3" t="s">
        <v>518</v>
      </c>
      <c r="D205" s="3">
        <v>1088</v>
      </c>
      <c r="E205" s="3" t="s">
        <v>504</v>
      </c>
      <c r="F205" s="3">
        <v>12112</v>
      </c>
      <c r="G205" s="3" t="s">
        <v>24</v>
      </c>
      <c r="H205" s="3" t="s">
        <v>25</v>
      </c>
      <c r="I205" s="3" t="s">
        <v>42</v>
      </c>
      <c r="J205" s="3" t="s">
        <v>55</v>
      </c>
      <c r="K205" s="3" t="s">
        <v>49</v>
      </c>
      <c r="L205" s="3" t="s">
        <v>167</v>
      </c>
      <c r="M205" s="3" t="s">
        <v>46</v>
      </c>
      <c r="O205" s="3" t="s">
        <v>33</v>
      </c>
      <c r="P205" s="3" t="s">
        <v>34</v>
      </c>
      <c r="Q205" s="3" t="s">
        <v>52</v>
      </c>
      <c r="S205" s="3" t="s">
        <v>36</v>
      </c>
      <c r="T205" s="3" t="s">
        <v>28</v>
      </c>
      <c r="U205" s="3" t="s">
        <v>29</v>
      </c>
    </row>
    <row r="206" spans="1:21" x14ac:dyDescent="0.2">
      <c r="A206" s="3" t="s">
        <v>519</v>
      </c>
      <c r="B206" s="4">
        <v>2</v>
      </c>
      <c r="C206" s="3" t="s">
        <v>520</v>
      </c>
      <c r="D206" s="3">
        <v>1088</v>
      </c>
      <c r="E206" s="3" t="s">
        <v>504</v>
      </c>
      <c r="F206" s="3">
        <v>12102</v>
      </c>
      <c r="G206" s="3" t="s">
        <v>24</v>
      </c>
      <c r="H206" s="3" t="s">
        <v>25</v>
      </c>
      <c r="I206" s="3" t="s">
        <v>42</v>
      </c>
      <c r="J206" s="3" t="s">
        <v>55</v>
      </c>
      <c r="K206" s="3" t="s">
        <v>143</v>
      </c>
      <c r="L206" s="3" t="s">
        <v>62</v>
      </c>
      <c r="M206" s="3" t="s">
        <v>46</v>
      </c>
      <c r="O206" s="3" t="s">
        <v>66</v>
      </c>
      <c r="P206" s="3" t="s">
        <v>84</v>
      </c>
      <c r="Q206" s="3" t="s">
        <v>46</v>
      </c>
      <c r="S206" s="3" t="s">
        <v>57</v>
      </c>
      <c r="T206" s="3" t="s">
        <v>58</v>
      </c>
      <c r="U206" s="3" t="s">
        <v>29</v>
      </c>
    </row>
    <row r="207" spans="1:21" x14ac:dyDescent="0.2">
      <c r="A207" s="3" t="s">
        <v>521</v>
      </c>
      <c r="B207" s="4">
        <v>3</v>
      </c>
      <c r="C207" s="3" t="s">
        <v>522</v>
      </c>
      <c r="D207" s="3">
        <v>1102</v>
      </c>
      <c r="E207" s="3" t="s">
        <v>405</v>
      </c>
      <c r="F207" s="3">
        <v>12103</v>
      </c>
      <c r="G207" s="3" t="s">
        <v>24</v>
      </c>
      <c r="H207" s="3" t="s">
        <v>25</v>
      </c>
      <c r="I207" s="3" t="s">
        <v>42</v>
      </c>
      <c r="J207" s="3" t="s">
        <v>55</v>
      </c>
      <c r="K207" s="3" t="s">
        <v>44</v>
      </c>
      <c r="L207" s="3" t="s">
        <v>62</v>
      </c>
      <c r="M207" s="3" t="s">
        <v>52</v>
      </c>
      <c r="O207" s="3" t="s">
        <v>66</v>
      </c>
      <c r="P207" s="3" t="s">
        <v>34</v>
      </c>
      <c r="Q207" s="3" t="s">
        <v>46</v>
      </c>
      <c r="S207" s="3" t="s">
        <v>176</v>
      </c>
      <c r="T207" s="3" t="s">
        <v>28</v>
      </c>
      <c r="U207" s="3" t="s">
        <v>29</v>
      </c>
    </row>
    <row r="208" spans="1:21" x14ac:dyDescent="0.2">
      <c r="A208" s="3" t="s">
        <v>523</v>
      </c>
      <c r="B208" s="4">
        <v>9</v>
      </c>
      <c r="C208" s="3" t="s">
        <v>524</v>
      </c>
      <c r="D208" s="3">
        <v>1130</v>
      </c>
      <c r="E208" s="3" t="s">
        <v>447</v>
      </c>
      <c r="F208" s="3">
        <v>12108</v>
      </c>
      <c r="G208" s="3" t="s">
        <v>24</v>
      </c>
      <c r="H208" s="3" t="s">
        <v>25</v>
      </c>
      <c r="I208" s="3" t="s">
        <v>42</v>
      </c>
      <c r="J208" s="3" t="s">
        <v>43</v>
      </c>
      <c r="K208" s="3" t="s">
        <v>49</v>
      </c>
      <c r="L208" s="3" t="s">
        <v>45</v>
      </c>
      <c r="M208" s="3" t="s">
        <v>46</v>
      </c>
      <c r="O208" s="3" t="s">
        <v>33</v>
      </c>
      <c r="P208" s="3" t="s">
        <v>34</v>
      </c>
      <c r="Q208" s="3" t="s">
        <v>35</v>
      </c>
      <c r="S208" s="3" t="s">
        <v>36</v>
      </c>
      <c r="T208" s="3" t="s">
        <v>28</v>
      </c>
      <c r="U208" s="3" t="s">
        <v>29</v>
      </c>
    </row>
    <row r="209" spans="1:21" x14ac:dyDescent="0.2">
      <c r="A209" s="3" t="s">
        <v>525</v>
      </c>
      <c r="B209" s="4">
        <v>6</v>
      </c>
      <c r="C209" s="3" t="s">
        <v>526</v>
      </c>
      <c r="D209" s="3">
        <v>1113</v>
      </c>
      <c r="E209" s="3" t="s">
        <v>527</v>
      </c>
      <c r="F209" s="3">
        <v>12131</v>
      </c>
      <c r="G209" s="3" t="s">
        <v>24</v>
      </c>
      <c r="H209" s="3" t="s">
        <v>25</v>
      </c>
      <c r="I209" s="3" t="s">
        <v>42</v>
      </c>
      <c r="J209" s="3" t="s">
        <v>43</v>
      </c>
      <c r="K209" s="3" t="s">
        <v>44</v>
      </c>
      <c r="L209" s="3" t="s">
        <v>45</v>
      </c>
      <c r="M209" s="3" t="s">
        <v>35</v>
      </c>
      <c r="O209" s="3" t="s">
        <v>33</v>
      </c>
      <c r="P209" s="3" t="s">
        <v>112</v>
      </c>
      <c r="Q209" s="3" t="s">
        <v>35</v>
      </c>
      <c r="S209" s="3" t="s">
        <v>36</v>
      </c>
      <c r="T209" s="3" t="s">
        <v>28</v>
      </c>
      <c r="U209" s="3" t="s">
        <v>29</v>
      </c>
    </row>
    <row r="210" spans="1:21" x14ac:dyDescent="0.2">
      <c r="A210" s="3" t="s">
        <v>528</v>
      </c>
      <c r="B210" s="4">
        <v>3</v>
      </c>
      <c r="C210" s="3" t="s">
        <v>529</v>
      </c>
      <c r="D210" s="3">
        <v>1088</v>
      </c>
      <c r="E210" s="3" t="s">
        <v>504</v>
      </c>
      <c r="F210" s="3">
        <v>12113</v>
      </c>
      <c r="G210" s="3" t="s">
        <v>24</v>
      </c>
      <c r="H210" s="3" t="s">
        <v>25</v>
      </c>
      <c r="I210" s="3" t="s">
        <v>42</v>
      </c>
      <c r="J210" s="3" t="s">
        <v>55</v>
      </c>
      <c r="K210" s="3" t="s">
        <v>44</v>
      </c>
      <c r="L210" s="3" t="s">
        <v>167</v>
      </c>
      <c r="M210" s="3" t="s">
        <v>46</v>
      </c>
      <c r="O210" s="3" t="s">
        <v>56</v>
      </c>
      <c r="P210" s="3" t="s">
        <v>84</v>
      </c>
      <c r="Q210" s="3" t="s">
        <v>46</v>
      </c>
      <c r="S210" s="3" t="s">
        <v>36</v>
      </c>
      <c r="T210" s="3" t="s">
        <v>251</v>
      </c>
      <c r="U210" s="3" t="s">
        <v>29</v>
      </c>
    </row>
    <row r="211" spans="1:21" x14ac:dyDescent="0.2">
      <c r="A211" s="3" t="s">
        <v>530</v>
      </c>
      <c r="B211" s="4">
        <v>9</v>
      </c>
      <c r="C211" s="3" t="s">
        <v>531</v>
      </c>
      <c r="D211" s="3">
        <v>1102</v>
      </c>
      <c r="E211" s="3" t="s">
        <v>405</v>
      </c>
      <c r="F211" s="3">
        <v>12105</v>
      </c>
      <c r="G211" s="3" t="s">
        <v>24</v>
      </c>
      <c r="H211" s="3" t="s">
        <v>25</v>
      </c>
      <c r="I211" s="3" t="s">
        <v>42</v>
      </c>
      <c r="J211" s="3" t="s">
        <v>43</v>
      </c>
      <c r="K211" s="3" t="s">
        <v>49</v>
      </c>
      <c r="L211" s="3" t="s">
        <v>45</v>
      </c>
      <c r="M211" s="3" t="s">
        <v>46</v>
      </c>
      <c r="O211" s="3" t="s">
        <v>33</v>
      </c>
      <c r="P211" s="3" t="s">
        <v>34</v>
      </c>
      <c r="Q211" s="3" t="s">
        <v>46</v>
      </c>
      <c r="S211" s="3" t="s">
        <v>36</v>
      </c>
      <c r="T211" s="3" t="s">
        <v>28</v>
      </c>
      <c r="U211" s="3" t="s">
        <v>29</v>
      </c>
    </row>
    <row r="212" spans="1:21" x14ac:dyDescent="0.2">
      <c r="A212" s="3" t="s">
        <v>532</v>
      </c>
      <c r="B212" s="4">
        <v>7</v>
      </c>
      <c r="C212" s="3" t="s">
        <v>533</v>
      </c>
      <c r="D212" s="3">
        <v>1102</v>
      </c>
      <c r="E212" s="3" t="s">
        <v>405</v>
      </c>
      <c r="F212" s="3">
        <v>12102</v>
      </c>
      <c r="G212" s="3" t="s">
        <v>24</v>
      </c>
      <c r="H212" s="3" t="s">
        <v>25</v>
      </c>
      <c r="I212" s="3" t="s">
        <v>42</v>
      </c>
      <c r="J212" s="3" t="s">
        <v>43</v>
      </c>
      <c r="K212" s="3" t="s">
        <v>49</v>
      </c>
      <c r="L212" s="3" t="s">
        <v>45</v>
      </c>
      <c r="M212" s="3" t="s">
        <v>46</v>
      </c>
      <c r="O212" s="3" t="s">
        <v>56</v>
      </c>
      <c r="P212" s="3" t="s">
        <v>34</v>
      </c>
      <c r="Q212" s="3" t="s">
        <v>46</v>
      </c>
      <c r="S212" s="3" t="s">
        <v>176</v>
      </c>
      <c r="T212" s="3" t="s">
        <v>28</v>
      </c>
      <c r="U212" s="3" t="s">
        <v>29</v>
      </c>
    </row>
    <row r="213" spans="1:21" x14ac:dyDescent="0.2">
      <c r="A213" s="3" t="s">
        <v>534</v>
      </c>
      <c r="B213" s="4">
        <v>8</v>
      </c>
      <c r="C213" s="3" t="s">
        <v>535</v>
      </c>
      <c r="D213" s="3">
        <v>2248</v>
      </c>
      <c r="E213" s="3" t="s">
        <v>378</v>
      </c>
      <c r="F213" s="3">
        <v>1208</v>
      </c>
      <c r="G213" s="3" t="s">
        <v>24</v>
      </c>
      <c r="H213" s="3" t="s">
        <v>25</v>
      </c>
      <c r="I213" s="3" t="s">
        <v>42</v>
      </c>
      <c r="J213" s="3" t="s">
        <v>43</v>
      </c>
      <c r="K213" s="3" t="s">
        <v>44</v>
      </c>
      <c r="L213" s="3" t="s">
        <v>45</v>
      </c>
      <c r="M213" s="3" t="s">
        <v>46</v>
      </c>
      <c r="O213" s="3" t="s">
        <v>33</v>
      </c>
      <c r="P213" s="3" t="s">
        <v>34</v>
      </c>
      <c r="Q213" s="3" t="s">
        <v>35</v>
      </c>
      <c r="S213" s="3" t="s">
        <v>36</v>
      </c>
      <c r="T213" s="3" t="s">
        <v>28</v>
      </c>
      <c r="U213" s="3" t="s">
        <v>29</v>
      </c>
    </row>
    <row r="214" spans="1:21" x14ac:dyDescent="0.2">
      <c r="A214" s="3" t="s">
        <v>536</v>
      </c>
      <c r="B214" s="4">
        <v>6</v>
      </c>
      <c r="C214" s="3" t="s">
        <v>537</v>
      </c>
      <c r="D214" s="3">
        <v>1088</v>
      </c>
      <c r="E214" s="3" t="s">
        <v>504</v>
      </c>
      <c r="F214" s="3">
        <v>12117</v>
      </c>
      <c r="G214" s="3" t="s">
        <v>24</v>
      </c>
      <c r="H214" s="3" t="s">
        <v>25</v>
      </c>
      <c r="I214" s="3" t="s">
        <v>42</v>
      </c>
      <c r="J214" s="3" t="s">
        <v>55</v>
      </c>
      <c r="K214" s="3" t="s">
        <v>143</v>
      </c>
      <c r="L214" s="3" t="s">
        <v>45</v>
      </c>
      <c r="M214" s="3" t="s">
        <v>46</v>
      </c>
      <c r="O214" s="3" t="s">
        <v>66</v>
      </c>
      <c r="P214" s="3" t="s">
        <v>34</v>
      </c>
      <c r="Q214" s="3" t="s">
        <v>46</v>
      </c>
      <c r="S214" s="3" t="s">
        <v>36</v>
      </c>
      <c r="T214" s="3" t="s">
        <v>28</v>
      </c>
      <c r="U214" s="3" t="s">
        <v>29</v>
      </c>
    </row>
    <row r="215" spans="1:21" x14ac:dyDescent="0.2">
      <c r="A215" s="3" t="s">
        <v>538</v>
      </c>
      <c r="B215" s="4">
        <v>8</v>
      </c>
      <c r="C215" s="3" t="s">
        <v>539</v>
      </c>
      <c r="D215" s="3" t="s">
        <v>540</v>
      </c>
      <c r="E215" s="3" t="s">
        <v>405</v>
      </c>
      <c r="F215" s="3">
        <v>12122</v>
      </c>
      <c r="G215" s="3" t="s">
        <v>24</v>
      </c>
      <c r="H215" s="3" t="s">
        <v>25</v>
      </c>
      <c r="I215" s="3" t="s">
        <v>42</v>
      </c>
      <c r="J215" s="3" t="s">
        <v>43</v>
      </c>
      <c r="K215" s="3" t="s">
        <v>49</v>
      </c>
      <c r="L215" s="3" t="s">
        <v>45</v>
      </c>
      <c r="M215" s="3" t="s">
        <v>35</v>
      </c>
      <c r="O215" s="3" t="s">
        <v>33</v>
      </c>
      <c r="P215" s="3" t="s">
        <v>34</v>
      </c>
      <c r="Q215" s="3" t="s">
        <v>35</v>
      </c>
      <c r="S215" s="3" t="s">
        <v>36</v>
      </c>
      <c r="T215" s="3" t="s">
        <v>28</v>
      </c>
      <c r="U215" s="3" t="s">
        <v>29</v>
      </c>
    </row>
    <row r="216" spans="1:21" x14ac:dyDescent="0.2">
      <c r="A216" s="3" t="s">
        <v>541</v>
      </c>
      <c r="B216" s="4">
        <v>8</v>
      </c>
      <c r="C216" s="3" t="s">
        <v>542</v>
      </c>
      <c r="D216" s="3">
        <v>1102</v>
      </c>
      <c r="E216" s="3" t="s">
        <v>405</v>
      </c>
      <c r="F216" s="3">
        <v>12111</v>
      </c>
      <c r="G216" s="3" t="s">
        <v>24</v>
      </c>
      <c r="H216" s="3" t="s">
        <v>25</v>
      </c>
      <c r="I216" s="3" t="s">
        <v>42</v>
      </c>
      <c r="J216" s="3" t="s">
        <v>43</v>
      </c>
      <c r="K216" s="3" t="s">
        <v>49</v>
      </c>
      <c r="L216" s="3" t="s">
        <v>62</v>
      </c>
      <c r="M216" s="3" t="s">
        <v>46</v>
      </c>
      <c r="O216" s="3" t="s">
        <v>33</v>
      </c>
      <c r="P216" s="3" t="s">
        <v>34</v>
      </c>
      <c r="Q216" s="3" t="s">
        <v>35</v>
      </c>
      <c r="S216" s="3" t="s">
        <v>36</v>
      </c>
      <c r="T216" s="3" t="s">
        <v>28</v>
      </c>
      <c r="U216" s="3" t="s">
        <v>29</v>
      </c>
    </row>
    <row r="217" spans="1:21" x14ac:dyDescent="0.2">
      <c r="A217" s="3" t="s">
        <v>543</v>
      </c>
      <c r="B217" s="4">
        <v>7</v>
      </c>
      <c r="C217" s="3" t="s">
        <v>544</v>
      </c>
      <c r="D217" s="3">
        <v>1111</v>
      </c>
      <c r="E217" s="3" t="s">
        <v>545</v>
      </c>
      <c r="F217" s="3">
        <v>12208</v>
      </c>
      <c r="G217" s="3" t="s">
        <v>24</v>
      </c>
      <c r="H217" s="3" t="s">
        <v>61</v>
      </c>
      <c r="I217" s="3" t="s">
        <v>42</v>
      </c>
      <c r="J217" s="3" t="s">
        <v>55</v>
      </c>
      <c r="K217" s="3" t="s">
        <v>49</v>
      </c>
      <c r="L217" s="3" t="s">
        <v>45</v>
      </c>
      <c r="M217" s="3" t="s">
        <v>46</v>
      </c>
      <c r="O217" s="3" t="s">
        <v>33</v>
      </c>
      <c r="P217" s="3" t="s">
        <v>34</v>
      </c>
      <c r="Q217" s="3" t="s">
        <v>46</v>
      </c>
      <c r="S217" s="3" t="s">
        <v>27</v>
      </c>
      <c r="T217" s="3" t="s">
        <v>28</v>
      </c>
      <c r="U217" s="3" t="s">
        <v>29</v>
      </c>
    </row>
    <row r="218" spans="1:21" x14ac:dyDescent="0.2">
      <c r="A218" s="3" t="s">
        <v>546</v>
      </c>
      <c r="B218" s="4">
        <v>7</v>
      </c>
      <c r="C218" s="3" t="s">
        <v>547</v>
      </c>
      <c r="D218" s="3">
        <v>1113</v>
      </c>
      <c r="E218" s="3" t="s">
        <v>527</v>
      </c>
      <c r="F218" s="3">
        <v>12130</v>
      </c>
      <c r="G218" s="3" t="s">
        <v>24</v>
      </c>
      <c r="H218" s="3" t="s">
        <v>25</v>
      </c>
      <c r="I218" s="3" t="s">
        <v>42</v>
      </c>
      <c r="J218" s="3" t="s">
        <v>55</v>
      </c>
      <c r="K218" s="3" t="s">
        <v>44</v>
      </c>
      <c r="L218" s="3" t="s">
        <v>45</v>
      </c>
      <c r="M218" s="3" t="s">
        <v>46</v>
      </c>
      <c r="O218" s="3" t="s">
        <v>33</v>
      </c>
      <c r="P218" s="3" t="s">
        <v>112</v>
      </c>
      <c r="Q218" s="3" t="s">
        <v>52</v>
      </c>
      <c r="S218" s="3" t="s">
        <v>36</v>
      </c>
      <c r="T218" s="3" t="s">
        <v>28</v>
      </c>
      <c r="U218" s="3" t="s">
        <v>29</v>
      </c>
    </row>
    <row r="219" spans="1:21" x14ac:dyDescent="0.2">
      <c r="A219" s="3" t="s">
        <v>548</v>
      </c>
      <c r="B219" s="4">
        <v>3</v>
      </c>
      <c r="C219" s="3" t="s">
        <v>549</v>
      </c>
      <c r="D219" s="3">
        <v>2123</v>
      </c>
      <c r="E219" s="3" t="s">
        <v>550</v>
      </c>
      <c r="F219" s="3">
        <v>1210</v>
      </c>
      <c r="G219" s="3" t="s">
        <v>24</v>
      </c>
      <c r="H219" s="3" t="s">
        <v>25</v>
      </c>
      <c r="I219" s="3" t="s">
        <v>32</v>
      </c>
      <c r="O219" s="3" t="s">
        <v>66</v>
      </c>
      <c r="P219" s="3" t="s">
        <v>115</v>
      </c>
      <c r="Q219" s="3" t="s">
        <v>35</v>
      </c>
      <c r="S219" s="3" t="s">
        <v>36</v>
      </c>
      <c r="T219" s="3" t="s">
        <v>28</v>
      </c>
      <c r="U219" s="3" t="s">
        <v>29</v>
      </c>
    </row>
    <row r="220" spans="1:21" x14ac:dyDescent="0.2">
      <c r="A220" s="3" t="s">
        <v>551</v>
      </c>
      <c r="B220" s="4">
        <v>8</v>
      </c>
      <c r="C220" s="3" t="s">
        <v>552</v>
      </c>
      <c r="D220" s="3">
        <v>1130</v>
      </c>
      <c r="E220" s="3" t="s">
        <v>447</v>
      </c>
      <c r="F220" s="3">
        <v>12121</v>
      </c>
      <c r="G220" s="3" t="s">
        <v>24</v>
      </c>
      <c r="H220" s="3" t="s">
        <v>25</v>
      </c>
      <c r="I220" s="3" t="s">
        <v>42</v>
      </c>
      <c r="J220" s="3" t="s">
        <v>43</v>
      </c>
      <c r="K220" s="3" t="s">
        <v>49</v>
      </c>
      <c r="L220" s="3" t="s">
        <v>45</v>
      </c>
      <c r="M220" s="3" t="s">
        <v>35</v>
      </c>
      <c r="O220" s="3" t="s">
        <v>33</v>
      </c>
      <c r="P220" s="3" t="s">
        <v>34</v>
      </c>
      <c r="Q220" s="3" t="s">
        <v>35</v>
      </c>
      <c r="S220" s="3" t="s">
        <v>36</v>
      </c>
      <c r="T220" s="3" t="s">
        <v>28</v>
      </c>
      <c r="U220" s="3" t="s">
        <v>29</v>
      </c>
    </row>
    <row r="221" spans="1:21" x14ac:dyDescent="0.2">
      <c r="A221" s="3" t="s">
        <v>553</v>
      </c>
      <c r="B221" s="4">
        <v>8</v>
      </c>
      <c r="C221" s="3" t="s">
        <v>554</v>
      </c>
      <c r="D221" s="3">
        <v>1102</v>
      </c>
      <c r="E221" s="3" t="s">
        <v>405</v>
      </c>
      <c r="F221" s="3">
        <v>11209</v>
      </c>
      <c r="G221" s="3" t="s">
        <v>24</v>
      </c>
      <c r="H221" s="3" t="s">
        <v>25</v>
      </c>
      <c r="I221" s="3" t="s">
        <v>42</v>
      </c>
      <c r="J221" s="3" t="s">
        <v>43</v>
      </c>
      <c r="K221" s="3" t="s">
        <v>49</v>
      </c>
      <c r="L221" s="3" t="s">
        <v>45</v>
      </c>
      <c r="M221" s="3" t="s">
        <v>46</v>
      </c>
      <c r="O221" s="3" t="s">
        <v>56</v>
      </c>
      <c r="P221" s="3" t="s">
        <v>84</v>
      </c>
      <c r="Q221" s="3" t="s">
        <v>52</v>
      </c>
      <c r="S221" s="3" t="s">
        <v>36</v>
      </c>
      <c r="T221" s="3" t="s">
        <v>28</v>
      </c>
      <c r="U221" s="3" t="s">
        <v>29</v>
      </c>
    </row>
    <row r="222" spans="1:21" x14ac:dyDescent="0.2">
      <c r="A222" s="3" t="s">
        <v>555</v>
      </c>
      <c r="B222" s="4">
        <v>5</v>
      </c>
      <c r="C222" s="3" t="s">
        <v>556</v>
      </c>
      <c r="D222" s="3">
        <v>1088</v>
      </c>
      <c r="E222" s="3" t="s">
        <v>504</v>
      </c>
      <c r="F222" s="3">
        <v>12116</v>
      </c>
      <c r="G222" s="3" t="s">
        <v>24</v>
      </c>
      <c r="H222" s="3" t="s">
        <v>25</v>
      </c>
      <c r="I222" s="3" t="s">
        <v>42</v>
      </c>
      <c r="J222" s="3" t="s">
        <v>55</v>
      </c>
      <c r="K222" s="3" t="s">
        <v>49</v>
      </c>
      <c r="L222" s="3" t="s">
        <v>167</v>
      </c>
      <c r="M222" s="3" t="s">
        <v>52</v>
      </c>
      <c r="O222" s="3" t="s">
        <v>66</v>
      </c>
      <c r="P222" s="3" t="s">
        <v>84</v>
      </c>
      <c r="Q222" s="3" t="s">
        <v>52</v>
      </c>
      <c r="S222" s="3" t="s">
        <v>36</v>
      </c>
      <c r="T222" s="3" t="s">
        <v>28</v>
      </c>
      <c r="U222" s="3" t="s">
        <v>29</v>
      </c>
    </row>
    <row r="223" spans="1:21" x14ac:dyDescent="0.2">
      <c r="A223" s="3" t="s">
        <v>557</v>
      </c>
      <c r="B223" s="4">
        <v>7</v>
      </c>
      <c r="C223" s="3" t="s">
        <v>558</v>
      </c>
      <c r="D223" s="3">
        <v>2123</v>
      </c>
      <c r="E223" s="3" t="s">
        <v>550</v>
      </c>
      <c r="F223" s="3">
        <v>1206</v>
      </c>
      <c r="G223" s="3" t="s">
        <v>24</v>
      </c>
      <c r="H223" s="3" t="s">
        <v>25</v>
      </c>
      <c r="I223" s="3" t="s">
        <v>42</v>
      </c>
      <c r="J223" s="3" t="s">
        <v>43</v>
      </c>
      <c r="K223" s="3" t="s">
        <v>44</v>
      </c>
      <c r="L223" s="3" t="s">
        <v>45</v>
      </c>
      <c r="M223" s="3" t="s">
        <v>35</v>
      </c>
      <c r="O223" s="3" t="s">
        <v>33</v>
      </c>
      <c r="P223" s="3" t="s">
        <v>34</v>
      </c>
      <c r="Q223" s="3" t="s">
        <v>35</v>
      </c>
      <c r="S223" s="3" t="s">
        <v>36</v>
      </c>
      <c r="T223" s="3" t="s">
        <v>28</v>
      </c>
      <c r="U223" s="3" t="s">
        <v>29</v>
      </c>
    </row>
    <row r="224" spans="1:21" x14ac:dyDescent="0.2">
      <c r="A224" s="3" t="s">
        <v>559</v>
      </c>
      <c r="B224" s="4">
        <v>3</v>
      </c>
      <c r="C224" s="3" t="s">
        <v>560</v>
      </c>
      <c r="D224" s="3">
        <v>1088</v>
      </c>
      <c r="E224" s="3" t="s">
        <v>504</v>
      </c>
      <c r="F224" s="3">
        <v>12106</v>
      </c>
      <c r="G224" s="3" t="s">
        <v>24</v>
      </c>
      <c r="H224" s="3" t="s">
        <v>25</v>
      </c>
      <c r="I224" s="3" t="s">
        <v>42</v>
      </c>
      <c r="J224" s="3" t="s">
        <v>55</v>
      </c>
      <c r="K224" s="3" t="s">
        <v>49</v>
      </c>
      <c r="L224" s="3" t="s">
        <v>167</v>
      </c>
      <c r="M224" s="3" t="s">
        <v>52</v>
      </c>
      <c r="O224" s="3" t="s">
        <v>66</v>
      </c>
      <c r="P224" s="3" t="s">
        <v>84</v>
      </c>
      <c r="Q224" s="3" t="s">
        <v>52</v>
      </c>
      <c r="S224" s="3" t="s">
        <v>176</v>
      </c>
      <c r="T224" s="3" t="s">
        <v>28</v>
      </c>
      <c r="U224" s="3" t="s">
        <v>98</v>
      </c>
    </row>
    <row r="225" spans="1:21" x14ac:dyDescent="0.2">
      <c r="A225" s="3" t="s">
        <v>561</v>
      </c>
      <c r="B225" s="4">
        <v>9</v>
      </c>
      <c r="C225" s="3" t="s">
        <v>562</v>
      </c>
      <c r="D225" s="3">
        <v>2123</v>
      </c>
      <c r="E225" s="3" t="s">
        <v>550</v>
      </c>
      <c r="F225" s="3">
        <v>1204</v>
      </c>
      <c r="G225" s="3" t="s">
        <v>24</v>
      </c>
      <c r="H225" s="3" t="s">
        <v>25</v>
      </c>
      <c r="I225" s="3" t="s">
        <v>42</v>
      </c>
      <c r="J225" s="3" t="s">
        <v>43</v>
      </c>
      <c r="K225" s="3" t="s">
        <v>49</v>
      </c>
      <c r="L225" s="3" t="s">
        <v>45</v>
      </c>
      <c r="M225" s="3" t="s">
        <v>46</v>
      </c>
      <c r="N225" s="3" t="s">
        <v>563</v>
      </c>
      <c r="O225" s="3" t="s">
        <v>33</v>
      </c>
      <c r="P225" s="3" t="s">
        <v>34</v>
      </c>
      <c r="Q225" s="3" t="s">
        <v>46</v>
      </c>
      <c r="S225" s="3" t="s">
        <v>36</v>
      </c>
      <c r="T225" s="3" t="s">
        <v>28</v>
      </c>
      <c r="U225" s="3" t="s">
        <v>29</v>
      </c>
    </row>
    <row r="226" spans="1:21" x14ac:dyDescent="0.2">
      <c r="A226" s="3" t="s">
        <v>564</v>
      </c>
      <c r="B226" s="4">
        <v>8</v>
      </c>
      <c r="C226" s="3" t="s">
        <v>565</v>
      </c>
      <c r="D226" s="3">
        <v>2123</v>
      </c>
      <c r="E226" s="3" t="s">
        <v>550</v>
      </c>
      <c r="F226" s="3">
        <v>1205</v>
      </c>
      <c r="G226" s="3" t="s">
        <v>24</v>
      </c>
      <c r="H226" s="3" t="s">
        <v>25</v>
      </c>
      <c r="I226" s="3" t="s">
        <v>42</v>
      </c>
      <c r="J226" s="3" t="s">
        <v>43</v>
      </c>
      <c r="K226" s="3" t="s">
        <v>49</v>
      </c>
      <c r="L226" s="3" t="s">
        <v>45</v>
      </c>
      <c r="M226" s="3" t="s">
        <v>35</v>
      </c>
      <c r="N226" s="3" t="s">
        <v>566</v>
      </c>
      <c r="O226" s="3" t="s">
        <v>33</v>
      </c>
      <c r="P226" s="3" t="s">
        <v>34</v>
      </c>
      <c r="Q226" s="3" t="s">
        <v>46</v>
      </c>
      <c r="S226" s="3" t="s">
        <v>36</v>
      </c>
      <c r="T226" s="3" t="s">
        <v>28</v>
      </c>
      <c r="U226" s="3" t="s">
        <v>29</v>
      </c>
    </row>
    <row r="227" spans="1:21" x14ac:dyDescent="0.2">
      <c r="A227" s="3" t="s">
        <v>567</v>
      </c>
      <c r="B227" s="4">
        <v>10</v>
      </c>
      <c r="C227" s="3" t="s">
        <v>568</v>
      </c>
      <c r="D227" s="3">
        <v>1113</v>
      </c>
      <c r="E227" s="3" t="s">
        <v>527</v>
      </c>
      <c r="F227" s="3">
        <v>12125</v>
      </c>
      <c r="G227" s="3" t="s">
        <v>24</v>
      </c>
      <c r="H227" s="3" t="s">
        <v>25</v>
      </c>
      <c r="I227" s="3" t="s">
        <v>42</v>
      </c>
      <c r="J227" s="3" t="s">
        <v>43</v>
      </c>
      <c r="K227" s="3" t="s">
        <v>49</v>
      </c>
      <c r="L227" s="3" t="s">
        <v>45</v>
      </c>
      <c r="M227" s="3" t="s">
        <v>46</v>
      </c>
      <c r="O227" s="3" t="s">
        <v>33</v>
      </c>
      <c r="P227" s="3" t="s">
        <v>34</v>
      </c>
      <c r="Q227" s="3" t="s">
        <v>52</v>
      </c>
      <c r="S227" s="3" t="s">
        <v>36</v>
      </c>
      <c r="T227" s="3" t="s">
        <v>28</v>
      </c>
      <c r="U227" s="3" t="s">
        <v>29</v>
      </c>
    </row>
    <row r="228" spans="1:21" x14ac:dyDescent="0.2">
      <c r="A228" s="3" t="s">
        <v>569</v>
      </c>
      <c r="B228" s="4">
        <v>5</v>
      </c>
      <c r="C228" s="3" t="s">
        <v>570</v>
      </c>
      <c r="D228" s="3" t="s">
        <v>571</v>
      </c>
      <c r="E228" s="3" t="s">
        <v>504</v>
      </c>
      <c r="F228" s="3">
        <v>12119</v>
      </c>
      <c r="G228" s="3" t="s">
        <v>24</v>
      </c>
      <c r="H228" s="3" t="s">
        <v>25</v>
      </c>
      <c r="I228" s="3" t="s">
        <v>42</v>
      </c>
      <c r="J228" s="3" t="s">
        <v>55</v>
      </c>
      <c r="K228" s="3" t="s">
        <v>143</v>
      </c>
      <c r="L228" s="3" t="s">
        <v>45</v>
      </c>
      <c r="M228" s="3" t="s">
        <v>35</v>
      </c>
      <c r="O228" s="3" t="s">
        <v>66</v>
      </c>
      <c r="P228" s="3" t="s">
        <v>84</v>
      </c>
      <c r="Q228" s="3" t="s">
        <v>52</v>
      </c>
      <c r="S228" s="3" t="s">
        <v>36</v>
      </c>
      <c r="T228" s="3" t="s">
        <v>28</v>
      </c>
      <c r="U228" s="3" t="s">
        <v>29</v>
      </c>
    </row>
    <row r="229" spans="1:21" x14ac:dyDescent="0.2">
      <c r="A229" s="3" t="s">
        <v>572</v>
      </c>
      <c r="B229" s="4">
        <v>7</v>
      </c>
      <c r="C229" s="3" t="s">
        <v>573</v>
      </c>
      <c r="D229" s="3">
        <v>1113</v>
      </c>
      <c r="E229" s="3" t="s">
        <v>527</v>
      </c>
      <c r="F229" s="3">
        <v>26</v>
      </c>
      <c r="G229" s="3" t="s">
        <v>24</v>
      </c>
      <c r="H229" s="3" t="s">
        <v>25</v>
      </c>
      <c r="I229" s="3" t="s">
        <v>42</v>
      </c>
      <c r="J229" s="3" t="s">
        <v>55</v>
      </c>
      <c r="K229" s="3" t="s">
        <v>49</v>
      </c>
      <c r="L229" s="3" t="s">
        <v>45</v>
      </c>
      <c r="M229" s="3" t="s">
        <v>46</v>
      </c>
      <c r="O229" s="3" t="s">
        <v>33</v>
      </c>
      <c r="P229" s="3" t="s">
        <v>34</v>
      </c>
      <c r="Q229" s="3" t="s">
        <v>35</v>
      </c>
      <c r="S229" s="3" t="s">
        <v>36</v>
      </c>
      <c r="T229" s="3" t="s">
        <v>28</v>
      </c>
      <c r="U229" s="3" t="s">
        <v>98</v>
      </c>
    </row>
    <row r="230" spans="1:21" x14ac:dyDescent="0.2">
      <c r="A230" s="3" t="s">
        <v>574</v>
      </c>
      <c r="B230" s="4">
        <v>9</v>
      </c>
      <c r="C230" s="3" t="s">
        <v>575</v>
      </c>
      <c r="D230" s="3">
        <v>1113</v>
      </c>
      <c r="E230" s="3" t="s">
        <v>527</v>
      </c>
      <c r="F230" s="3">
        <v>28</v>
      </c>
      <c r="G230" s="3" t="s">
        <v>24</v>
      </c>
      <c r="H230" s="3" t="s">
        <v>25</v>
      </c>
      <c r="I230" s="3" t="s">
        <v>42</v>
      </c>
      <c r="J230" s="3" t="s">
        <v>43</v>
      </c>
      <c r="K230" s="3" t="s">
        <v>49</v>
      </c>
      <c r="L230" s="3" t="s">
        <v>45</v>
      </c>
      <c r="M230" s="3" t="s">
        <v>46</v>
      </c>
      <c r="O230" s="3" t="s">
        <v>33</v>
      </c>
      <c r="P230" s="3" t="s">
        <v>34</v>
      </c>
      <c r="Q230" s="3" t="s">
        <v>35</v>
      </c>
      <c r="S230" s="3" t="s">
        <v>36</v>
      </c>
      <c r="T230" s="3" t="s">
        <v>28</v>
      </c>
      <c r="U230" s="3" t="s">
        <v>29</v>
      </c>
    </row>
    <row r="231" spans="1:21" x14ac:dyDescent="0.2">
      <c r="A231" s="3" t="s">
        <v>576</v>
      </c>
      <c r="B231" s="4">
        <v>4</v>
      </c>
      <c r="C231" s="3" t="s">
        <v>577</v>
      </c>
      <c r="D231" s="3">
        <v>1113</v>
      </c>
      <c r="E231" s="3" t="s">
        <v>527</v>
      </c>
      <c r="F231" s="3">
        <v>12127</v>
      </c>
      <c r="G231" s="3" t="s">
        <v>24</v>
      </c>
      <c r="H231" s="3" t="s">
        <v>25</v>
      </c>
      <c r="I231" s="3" t="s">
        <v>32</v>
      </c>
      <c r="O231" s="3" t="s">
        <v>33</v>
      </c>
      <c r="P231" s="3" t="s">
        <v>34</v>
      </c>
      <c r="Q231" s="3" t="s">
        <v>35</v>
      </c>
      <c r="S231" s="3" t="s">
        <v>36</v>
      </c>
      <c r="T231" s="3" t="s">
        <v>28</v>
      </c>
      <c r="U231" s="3" t="s">
        <v>81</v>
      </c>
    </row>
    <row r="232" spans="1:21" x14ac:dyDescent="0.2">
      <c r="A232" s="3" t="s">
        <v>578</v>
      </c>
      <c r="B232" s="4">
        <v>8</v>
      </c>
      <c r="C232" s="3" t="s">
        <v>579</v>
      </c>
      <c r="D232" s="3">
        <v>2248</v>
      </c>
      <c r="E232" s="3" t="s">
        <v>378</v>
      </c>
      <c r="F232" s="3">
        <v>1212</v>
      </c>
      <c r="G232" s="3" t="s">
        <v>24</v>
      </c>
      <c r="H232" s="3" t="s">
        <v>25</v>
      </c>
      <c r="I232" s="3" t="s">
        <v>42</v>
      </c>
      <c r="J232" s="3" t="s">
        <v>43</v>
      </c>
      <c r="K232" s="3" t="s">
        <v>49</v>
      </c>
      <c r="L232" s="3" t="s">
        <v>45</v>
      </c>
      <c r="M232" s="3" t="s">
        <v>35</v>
      </c>
      <c r="O232" s="3" t="s">
        <v>33</v>
      </c>
      <c r="P232" s="3" t="s">
        <v>34</v>
      </c>
      <c r="Q232" s="3" t="s">
        <v>35</v>
      </c>
      <c r="S232" s="3" t="s">
        <v>36</v>
      </c>
      <c r="T232" s="3" t="s">
        <v>28</v>
      </c>
      <c r="U232" s="3" t="s">
        <v>29</v>
      </c>
    </row>
    <row r="233" spans="1:21" x14ac:dyDescent="0.2">
      <c r="A233" s="3" t="s">
        <v>580</v>
      </c>
      <c r="B233" s="4">
        <v>6</v>
      </c>
      <c r="C233" s="3" t="s">
        <v>581</v>
      </c>
      <c r="D233" s="3">
        <v>1107</v>
      </c>
      <c r="E233" s="3" t="s">
        <v>582</v>
      </c>
      <c r="F233" s="3">
        <v>12226</v>
      </c>
      <c r="G233" s="3" t="s">
        <v>24</v>
      </c>
      <c r="H233" s="3" t="s">
        <v>61</v>
      </c>
      <c r="I233" s="3" t="s">
        <v>42</v>
      </c>
      <c r="J233" s="3" t="s">
        <v>43</v>
      </c>
      <c r="K233" s="3" t="s">
        <v>44</v>
      </c>
      <c r="L233" s="3" t="s">
        <v>45</v>
      </c>
      <c r="M233" s="3" t="s">
        <v>46</v>
      </c>
      <c r="O233" s="3" t="s">
        <v>33</v>
      </c>
      <c r="P233" s="3" t="s">
        <v>84</v>
      </c>
      <c r="Q233" s="3" t="s">
        <v>46</v>
      </c>
      <c r="S233" s="3" t="s">
        <v>27</v>
      </c>
      <c r="T233" s="3" t="s">
        <v>28</v>
      </c>
      <c r="U233" s="3" t="s">
        <v>29</v>
      </c>
    </row>
    <row r="234" spans="1:21" x14ac:dyDescent="0.2">
      <c r="A234" s="3" t="s">
        <v>583</v>
      </c>
      <c r="B234" s="4">
        <v>7</v>
      </c>
      <c r="C234" s="3" t="s">
        <v>584</v>
      </c>
      <c r="D234" s="3">
        <v>1107</v>
      </c>
      <c r="E234" s="3" t="s">
        <v>582</v>
      </c>
      <c r="F234" s="5" t="s">
        <v>328</v>
      </c>
      <c r="G234" s="3" t="s">
        <v>24</v>
      </c>
      <c r="H234" s="3" t="s">
        <v>61</v>
      </c>
      <c r="I234" s="3" t="s">
        <v>42</v>
      </c>
      <c r="J234" s="3" t="s">
        <v>43</v>
      </c>
      <c r="K234" s="3" t="s">
        <v>44</v>
      </c>
      <c r="L234" s="3" t="s">
        <v>45</v>
      </c>
      <c r="M234" s="3" t="s">
        <v>46</v>
      </c>
      <c r="O234" s="3" t="s">
        <v>33</v>
      </c>
      <c r="P234" s="3" t="s">
        <v>34</v>
      </c>
      <c r="Q234" s="3" t="s">
        <v>46</v>
      </c>
      <c r="S234" s="3" t="s">
        <v>27</v>
      </c>
      <c r="T234" s="3" t="s">
        <v>28</v>
      </c>
      <c r="U234" s="3" t="s">
        <v>29</v>
      </c>
    </row>
    <row r="235" spans="1:21" x14ac:dyDescent="0.2">
      <c r="A235" s="3" t="s">
        <v>585</v>
      </c>
      <c r="B235" s="4">
        <v>6</v>
      </c>
      <c r="C235" s="3" t="s">
        <v>586</v>
      </c>
      <c r="D235" s="3">
        <v>1107</v>
      </c>
      <c r="E235" s="3" t="s">
        <v>582</v>
      </c>
      <c r="F235" s="3">
        <v>15</v>
      </c>
      <c r="G235" s="3" t="s">
        <v>24</v>
      </c>
      <c r="H235" s="3" t="s">
        <v>61</v>
      </c>
      <c r="I235" s="3" t="s">
        <v>42</v>
      </c>
      <c r="J235" s="3" t="s">
        <v>43</v>
      </c>
      <c r="K235" s="3" t="s">
        <v>44</v>
      </c>
      <c r="L235" s="3" t="s">
        <v>45</v>
      </c>
      <c r="M235" s="3" t="s">
        <v>46</v>
      </c>
      <c r="N235" s="5" t="s">
        <v>587</v>
      </c>
      <c r="O235" s="3" t="s">
        <v>33</v>
      </c>
      <c r="P235" s="3" t="s">
        <v>84</v>
      </c>
      <c r="Q235" s="3" t="s">
        <v>46</v>
      </c>
      <c r="S235" s="3" t="s">
        <v>27</v>
      </c>
      <c r="T235" s="3" t="s">
        <v>28</v>
      </c>
      <c r="U235" s="3" t="s">
        <v>29</v>
      </c>
    </row>
    <row r="236" spans="1:21" x14ac:dyDescent="0.2">
      <c r="A236" s="3" t="s">
        <v>588</v>
      </c>
      <c r="B236" s="4">
        <v>5</v>
      </c>
      <c r="C236" s="3" t="s">
        <v>589</v>
      </c>
      <c r="D236" s="3">
        <v>1107</v>
      </c>
      <c r="E236" s="3" t="s">
        <v>582</v>
      </c>
      <c r="F236" s="3">
        <v>24</v>
      </c>
      <c r="G236" s="3" t="s">
        <v>24</v>
      </c>
      <c r="H236" s="3" t="s">
        <v>61</v>
      </c>
      <c r="I236" s="3" t="s">
        <v>42</v>
      </c>
      <c r="J236" s="3" t="s">
        <v>55</v>
      </c>
      <c r="K236" s="3" t="s">
        <v>44</v>
      </c>
      <c r="L236" s="3" t="s">
        <v>45</v>
      </c>
      <c r="M236" s="3" t="s">
        <v>46</v>
      </c>
      <c r="O236" s="3" t="s">
        <v>33</v>
      </c>
      <c r="P236" s="3" t="s">
        <v>34</v>
      </c>
      <c r="Q236" s="3" t="s">
        <v>35</v>
      </c>
      <c r="S236" s="3" t="s">
        <v>57</v>
      </c>
      <c r="T236" s="3" t="s">
        <v>28</v>
      </c>
      <c r="U236" s="3" t="s">
        <v>81</v>
      </c>
    </row>
    <row r="237" spans="1:21" x14ac:dyDescent="0.2">
      <c r="A237" s="3" t="s">
        <v>590</v>
      </c>
      <c r="B237" s="4">
        <v>4</v>
      </c>
      <c r="C237" s="3" t="s">
        <v>591</v>
      </c>
      <c r="D237" s="3">
        <v>1107</v>
      </c>
      <c r="E237" s="3" t="s">
        <v>582</v>
      </c>
      <c r="F237" s="3">
        <v>11</v>
      </c>
      <c r="G237" s="3" t="s">
        <v>24</v>
      </c>
      <c r="H237" s="3" t="s">
        <v>61</v>
      </c>
      <c r="I237" s="3" t="s">
        <v>42</v>
      </c>
      <c r="J237" s="3" t="s">
        <v>43</v>
      </c>
      <c r="K237" s="3" t="s">
        <v>44</v>
      </c>
      <c r="L237" s="3" t="s">
        <v>128</v>
      </c>
      <c r="M237" s="3" t="s">
        <v>46</v>
      </c>
      <c r="O237" s="3" t="s">
        <v>56</v>
      </c>
      <c r="P237" s="3" t="s">
        <v>112</v>
      </c>
      <c r="Q237" s="3" t="s">
        <v>46</v>
      </c>
      <c r="S237" s="3" t="s">
        <v>27</v>
      </c>
      <c r="T237" s="3" t="s">
        <v>28</v>
      </c>
      <c r="U237" s="3" t="s">
        <v>29</v>
      </c>
    </row>
    <row r="238" spans="1:21" x14ac:dyDescent="0.2">
      <c r="A238" s="3" t="s">
        <v>592</v>
      </c>
      <c r="B238" s="4">
        <v>6</v>
      </c>
      <c r="C238" s="3" t="s">
        <v>593</v>
      </c>
      <c r="D238" s="3">
        <v>1107</v>
      </c>
      <c r="E238" s="3" t="s">
        <v>582</v>
      </c>
      <c r="F238" s="3">
        <v>13</v>
      </c>
      <c r="G238" s="3" t="s">
        <v>24</v>
      </c>
      <c r="H238" s="3" t="s">
        <v>61</v>
      </c>
      <c r="I238" s="3" t="s">
        <v>42</v>
      </c>
      <c r="J238" s="3" t="s">
        <v>101</v>
      </c>
      <c r="K238" s="3" t="s">
        <v>49</v>
      </c>
      <c r="L238" s="3" t="s">
        <v>62</v>
      </c>
      <c r="M238" s="3" t="s">
        <v>35</v>
      </c>
      <c r="N238" s="3" t="s">
        <v>25</v>
      </c>
      <c r="O238" s="3" t="s">
        <v>33</v>
      </c>
      <c r="P238" s="3" t="s">
        <v>34</v>
      </c>
      <c r="Q238" s="3" t="s">
        <v>46</v>
      </c>
      <c r="S238" s="3" t="s">
        <v>36</v>
      </c>
      <c r="T238" s="3" t="s">
        <v>28</v>
      </c>
      <c r="U238" s="3" t="s">
        <v>29</v>
      </c>
    </row>
    <row r="239" spans="1:21" x14ac:dyDescent="0.2">
      <c r="A239" s="3" t="s">
        <v>594</v>
      </c>
      <c r="B239" s="4">
        <v>3</v>
      </c>
      <c r="C239" s="3" t="s">
        <v>595</v>
      </c>
      <c r="D239" s="3">
        <v>1107</v>
      </c>
      <c r="E239" s="3" t="s">
        <v>582</v>
      </c>
      <c r="F239" s="3">
        <v>3</v>
      </c>
      <c r="G239" s="3" t="s">
        <v>24</v>
      </c>
      <c r="H239" s="3" t="s">
        <v>61</v>
      </c>
      <c r="I239" s="3" t="s">
        <v>42</v>
      </c>
      <c r="J239" s="3" t="s">
        <v>55</v>
      </c>
      <c r="K239" s="3" t="s">
        <v>44</v>
      </c>
      <c r="L239" s="3" t="s">
        <v>128</v>
      </c>
      <c r="M239" s="3" t="s">
        <v>46</v>
      </c>
      <c r="O239" s="3" t="s">
        <v>66</v>
      </c>
      <c r="P239" s="3" t="s">
        <v>34</v>
      </c>
      <c r="Q239" s="3" t="s">
        <v>46</v>
      </c>
      <c r="S239" s="3" t="s">
        <v>36</v>
      </c>
      <c r="T239" s="3" t="s">
        <v>251</v>
      </c>
      <c r="U239" s="3" t="s">
        <v>81</v>
      </c>
    </row>
    <row r="240" spans="1:21" x14ac:dyDescent="0.2">
      <c r="A240" s="3" t="s">
        <v>596</v>
      </c>
      <c r="B240" s="4">
        <v>3</v>
      </c>
      <c r="C240" s="3" t="s">
        <v>597</v>
      </c>
      <c r="D240" s="3">
        <v>1107</v>
      </c>
      <c r="E240" s="3" t="s">
        <v>582</v>
      </c>
      <c r="F240" s="5" t="s">
        <v>381</v>
      </c>
      <c r="G240" s="3" t="s">
        <v>24</v>
      </c>
      <c r="H240" s="3" t="s">
        <v>61</v>
      </c>
      <c r="I240" s="3" t="s">
        <v>42</v>
      </c>
      <c r="J240" s="3" t="s">
        <v>43</v>
      </c>
      <c r="K240" s="3" t="s">
        <v>44</v>
      </c>
      <c r="L240" s="3" t="s">
        <v>167</v>
      </c>
      <c r="M240" s="3" t="s">
        <v>52</v>
      </c>
      <c r="O240" s="3" t="s">
        <v>66</v>
      </c>
      <c r="P240" s="3" t="s">
        <v>34</v>
      </c>
      <c r="Q240" s="3" t="s">
        <v>46</v>
      </c>
      <c r="S240" s="3" t="s">
        <v>36</v>
      </c>
      <c r="T240" s="3" t="s">
        <v>251</v>
      </c>
      <c r="U240" s="3" t="s">
        <v>81</v>
      </c>
    </row>
    <row r="241" spans="1:21" x14ac:dyDescent="0.2">
      <c r="A241" s="3" t="s">
        <v>598</v>
      </c>
      <c r="B241" s="4">
        <v>10</v>
      </c>
      <c r="C241" s="3" t="s">
        <v>599</v>
      </c>
      <c r="D241" s="3">
        <v>1087</v>
      </c>
      <c r="E241" s="3" t="s">
        <v>600</v>
      </c>
      <c r="F241" s="3">
        <v>12120</v>
      </c>
      <c r="G241" s="3" t="s">
        <v>24</v>
      </c>
      <c r="H241" s="3" t="s">
        <v>25</v>
      </c>
      <c r="I241" s="3" t="s">
        <v>42</v>
      </c>
      <c r="J241" s="3" t="s">
        <v>43</v>
      </c>
      <c r="K241" s="3" t="s">
        <v>49</v>
      </c>
      <c r="L241" s="3" t="s">
        <v>45</v>
      </c>
      <c r="M241" s="3" t="s">
        <v>46</v>
      </c>
      <c r="O241" s="3" t="s">
        <v>33</v>
      </c>
      <c r="P241" s="3" t="s">
        <v>34</v>
      </c>
      <c r="Q241" s="3" t="s">
        <v>52</v>
      </c>
      <c r="S241" s="3" t="s">
        <v>36</v>
      </c>
      <c r="T241" s="3" t="s">
        <v>28</v>
      </c>
      <c r="U241" s="3" t="s">
        <v>29</v>
      </c>
    </row>
    <row r="242" spans="1:21" x14ac:dyDescent="0.2">
      <c r="A242" s="3" t="s">
        <v>601</v>
      </c>
      <c r="B242" s="4">
        <v>10</v>
      </c>
      <c r="C242" s="3" t="s">
        <v>602</v>
      </c>
      <c r="D242" s="3">
        <v>1087</v>
      </c>
      <c r="E242" s="3" t="s">
        <v>600</v>
      </c>
      <c r="F242" s="3">
        <v>17</v>
      </c>
      <c r="G242" s="3" t="s">
        <v>24</v>
      </c>
      <c r="H242" s="3" t="s">
        <v>25</v>
      </c>
      <c r="I242" s="3" t="s">
        <v>42</v>
      </c>
      <c r="J242" s="3" t="s">
        <v>43</v>
      </c>
      <c r="K242" s="3" t="s">
        <v>49</v>
      </c>
      <c r="L242" s="3" t="s">
        <v>45</v>
      </c>
      <c r="M242" s="3" t="s">
        <v>46</v>
      </c>
      <c r="O242" s="3" t="s">
        <v>33</v>
      </c>
      <c r="P242" s="3" t="s">
        <v>34</v>
      </c>
      <c r="Q242" s="3" t="s">
        <v>52</v>
      </c>
      <c r="S242" s="3" t="s">
        <v>36</v>
      </c>
      <c r="T242" s="3" t="s">
        <v>28</v>
      </c>
      <c r="U242" s="3" t="s">
        <v>29</v>
      </c>
    </row>
    <row r="243" spans="1:21" x14ac:dyDescent="0.2">
      <c r="A243" s="3" t="s">
        <v>603</v>
      </c>
      <c r="B243" s="4">
        <v>10</v>
      </c>
      <c r="C243" s="3" t="s">
        <v>604</v>
      </c>
      <c r="D243" s="3">
        <v>1087</v>
      </c>
      <c r="E243" s="3" t="s">
        <v>600</v>
      </c>
      <c r="F243" s="5" t="s">
        <v>328</v>
      </c>
      <c r="G243" s="3" t="s">
        <v>24</v>
      </c>
      <c r="H243" s="3" t="s">
        <v>25</v>
      </c>
      <c r="I243" s="3" t="s">
        <v>42</v>
      </c>
      <c r="J243" s="3" t="s">
        <v>43</v>
      </c>
      <c r="K243" s="3" t="s">
        <v>49</v>
      </c>
      <c r="L243" s="3" t="s">
        <v>45</v>
      </c>
      <c r="M243" s="3" t="s">
        <v>46</v>
      </c>
      <c r="O243" s="3" t="s">
        <v>33</v>
      </c>
      <c r="P243" s="3" t="s">
        <v>34</v>
      </c>
      <c r="Q243" s="3" t="s">
        <v>52</v>
      </c>
      <c r="S243" s="3" t="s">
        <v>36</v>
      </c>
      <c r="T243" s="3" t="s">
        <v>28</v>
      </c>
      <c r="U243" s="3" t="s">
        <v>29</v>
      </c>
    </row>
    <row r="244" spans="1:21" x14ac:dyDescent="0.2">
      <c r="A244" s="3" t="s">
        <v>605</v>
      </c>
      <c r="B244" s="4">
        <v>8</v>
      </c>
      <c r="C244" s="3" t="s">
        <v>606</v>
      </c>
      <c r="D244" s="3">
        <v>1102</v>
      </c>
      <c r="E244" s="3" t="s">
        <v>405</v>
      </c>
      <c r="F244" s="3">
        <v>12106</v>
      </c>
      <c r="G244" s="3" t="s">
        <v>24</v>
      </c>
      <c r="H244" s="3" t="s">
        <v>25</v>
      </c>
      <c r="I244" s="3" t="s">
        <v>42</v>
      </c>
      <c r="J244" s="3" t="s">
        <v>55</v>
      </c>
      <c r="K244" s="3" t="s">
        <v>49</v>
      </c>
      <c r="L244" s="3" t="s">
        <v>45</v>
      </c>
      <c r="M244" s="3" t="s">
        <v>46</v>
      </c>
      <c r="O244" s="3" t="s">
        <v>33</v>
      </c>
      <c r="P244" s="3" t="s">
        <v>34</v>
      </c>
      <c r="Q244" s="3" t="s">
        <v>46</v>
      </c>
      <c r="S244" s="3" t="s">
        <v>36</v>
      </c>
      <c r="T244" s="3" t="s">
        <v>28</v>
      </c>
      <c r="U244" s="3" t="s">
        <v>29</v>
      </c>
    </row>
    <row r="245" spans="1:21" x14ac:dyDescent="0.2">
      <c r="A245" s="3" t="s">
        <v>607</v>
      </c>
      <c r="B245" s="4">
        <v>10</v>
      </c>
      <c r="C245" s="3" t="s">
        <v>608</v>
      </c>
      <c r="D245" s="3">
        <v>1087</v>
      </c>
      <c r="E245" s="3" t="s">
        <v>600</v>
      </c>
      <c r="F245" s="3">
        <v>1211</v>
      </c>
      <c r="G245" s="3" t="s">
        <v>24</v>
      </c>
      <c r="H245" s="3" t="s">
        <v>25</v>
      </c>
      <c r="I245" s="3" t="s">
        <v>42</v>
      </c>
      <c r="J245" s="3" t="s">
        <v>43</v>
      </c>
      <c r="K245" s="3" t="s">
        <v>49</v>
      </c>
      <c r="L245" s="3" t="s">
        <v>45</v>
      </c>
      <c r="M245" s="3" t="s">
        <v>46</v>
      </c>
      <c r="O245" s="3" t="s">
        <v>33</v>
      </c>
      <c r="P245" s="3" t="s">
        <v>34</v>
      </c>
      <c r="Q245" s="3" t="s">
        <v>52</v>
      </c>
      <c r="S245" s="3" t="s">
        <v>36</v>
      </c>
      <c r="T245" s="3" t="s">
        <v>28</v>
      </c>
      <c r="U245" s="3" t="s">
        <v>29</v>
      </c>
    </row>
    <row r="246" spans="1:21" x14ac:dyDescent="0.2">
      <c r="A246" s="3" t="s">
        <v>609</v>
      </c>
      <c r="B246" s="4">
        <v>10</v>
      </c>
      <c r="C246" s="3" t="s">
        <v>610</v>
      </c>
      <c r="D246" s="3">
        <v>1087</v>
      </c>
      <c r="E246" s="3" t="s">
        <v>600</v>
      </c>
      <c r="F246" s="3">
        <v>12114</v>
      </c>
      <c r="G246" s="3" t="s">
        <v>24</v>
      </c>
      <c r="H246" s="3" t="s">
        <v>25</v>
      </c>
      <c r="I246" s="3" t="s">
        <v>42</v>
      </c>
      <c r="J246" s="3" t="s">
        <v>43</v>
      </c>
      <c r="K246" s="3" t="s">
        <v>49</v>
      </c>
      <c r="L246" s="3" t="s">
        <v>45</v>
      </c>
      <c r="M246" s="3" t="s">
        <v>46</v>
      </c>
      <c r="O246" s="3" t="s">
        <v>33</v>
      </c>
      <c r="P246" s="3" t="s">
        <v>34</v>
      </c>
      <c r="Q246" s="3" t="s">
        <v>52</v>
      </c>
      <c r="S246" s="3" t="s">
        <v>36</v>
      </c>
      <c r="T246" s="3" t="s">
        <v>28</v>
      </c>
      <c r="U246" s="3" t="s">
        <v>29</v>
      </c>
    </row>
    <row r="247" spans="1:21" x14ac:dyDescent="0.2">
      <c r="A247" s="3" t="s">
        <v>611</v>
      </c>
      <c r="B247" s="4">
        <v>10</v>
      </c>
      <c r="C247" s="3" t="s">
        <v>612</v>
      </c>
      <c r="D247" s="3">
        <v>1087</v>
      </c>
      <c r="E247" s="3" t="s">
        <v>600</v>
      </c>
      <c r="F247" s="3">
        <v>8</v>
      </c>
      <c r="G247" s="3" t="s">
        <v>24</v>
      </c>
      <c r="H247" s="3" t="s">
        <v>25</v>
      </c>
      <c r="I247" s="3" t="s">
        <v>42</v>
      </c>
      <c r="J247" s="3" t="s">
        <v>43</v>
      </c>
      <c r="K247" s="3" t="s">
        <v>49</v>
      </c>
      <c r="L247" s="3" t="s">
        <v>45</v>
      </c>
      <c r="M247" s="3" t="s">
        <v>46</v>
      </c>
      <c r="O247" s="3" t="s">
        <v>33</v>
      </c>
      <c r="P247" s="3" t="s">
        <v>34</v>
      </c>
      <c r="Q247" s="3" t="s">
        <v>52</v>
      </c>
      <c r="S247" s="3" t="s">
        <v>36</v>
      </c>
      <c r="T247" s="3" t="s">
        <v>28</v>
      </c>
      <c r="U247" s="3" t="s">
        <v>29</v>
      </c>
    </row>
    <row r="248" spans="1:21" x14ac:dyDescent="0.2">
      <c r="A248" s="3" t="s">
        <v>613</v>
      </c>
      <c r="B248" s="4">
        <v>2</v>
      </c>
      <c r="C248" s="3" t="s">
        <v>614</v>
      </c>
      <c r="D248" s="3">
        <v>1091</v>
      </c>
      <c r="E248" s="3" t="s">
        <v>23</v>
      </c>
      <c r="F248" s="3">
        <v>12107</v>
      </c>
      <c r="G248" s="3" t="s">
        <v>24</v>
      </c>
      <c r="H248" s="3" t="s">
        <v>25</v>
      </c>
      <c r="I248" s="3" t="s">
        <v>42</v>
      </c>
      <c r="J248" s="3" t="s">
        <v>55</v>
      </c>
      <c r="K248" s="3" t="s">
        <v>140</v>
      </c>
      <c r="L248" s="3" t="s">
        <v>167</v>
      </c>
      <c r="M248" s="3" t="s">
        <v>35</v>
      </c>
      <c r="O248" s="3" t="s">
        <v>56</v>
      </c>
      <c r="P248" s="3" t="s">
        <v>115</v>
      </c>
      <c r="Q248" s="3" t="s">
        <v>52</v>
      </c>
      <c r="S248" s="3" t="s">
        <v>57</v>
      </c>
      <c r="T248" s="3" t="s">
        <v>280</v>
      </c>
      <c r="U248" s="3" t="s">
        <v>29</v>
      </c>
    </row>
    <row r="249" spans="1:21" x14ac:dyDescent="0.2">
      <c r="A249" s="3" t="s">
        <v>615</v>
      </c>
      <c r="B249" s="4">
        <v>10</v>
      </c>
      <c r="C249" s="3" t="s">
        <v>616</v>
      </c>
      <c r="D249" s="3">
        <v>1087</v>
      </c>
      <c r="E249" s="3" t="s">
        <v>600</v>
      </c>
      <c r="F249" s="3">
        <v>12</v>
      </c>
      <c r="G249" s="3" t="s">
        <v>24</v>
      </c>
      <c r="H249" s="3" t="s">
        <v>25</v>
      </c>
      <c r="I249" s="3" t="s">
        <v>42</v>
      </c>
      <c r="J249" s="3" t="s">
        <v>43</v>
      </c>
      <c r="K249" s="3" t="s">
        <v>49</v>
      </c>
      <c r="L249" s="3" t="s">
        <v>45</v>
      </c>
      <c r="M249" s="3" t="s">
        <v>46</v>
      </c>
      <c r="O249" s="3" t="s">
        <v>33</v>
      </c>
      <c r="P249" s="3" t="s">
        <v>34</v>
      </c>
      <c r="Q249" s="3" t="s">
        <v>52</v>
      </c>
      <c r="S249" s="3" t="s">
        <v>36</v>
      </c>
      <c r="T249" s="3" t="s">
        <v>28</v>
      </c>
      <c r="U249" s="3" t="s">
        <v>29</v>
      </c>
    </row>
    <row r="250" spans="1:21" x14ac:dyDescent="0.2">
      <c r="A250" s="3" t="s">
        <v>617</v>
      </c>
      <c r="B250" s="4">
        <v>9</v>
      </c>
      <c r="C250" s="3" t="s">
        <v>618</v>
      </c>
      <c r="D250" s="3">
        <v>1113</v>
      </c>
      <c r="E250" s="3" t="s">
        <v>527</v>
      </c>
      <c r="F250" s="3">
        <v>32</v>
      </c>
      <c r="G250" s="3" t="s">
        <v>24</v>
      </c>
      <c r="H250" s="3" t="s">
        <v>25</v>
      </c>
      <c r="I250" s="3" t="s">
        <v>42</v>
      </c>
      <c r="J250" s="3" t="s">
        <v>43</v>
      </c>
      <c r="K250" s="3" t="s">
        <v>49</v>
      </c>
      <c r="L250" s="3" t="s">
        <v>45</v>
      </c>
      <c r="M250" s="3" t="s">
        <v>46</v>
      </c>
      <c r="O250" s="3" t="s">
        <v>33</v>
      </c>
      <c r="P250" s="3" t="s">
        <v>34</v>
      </c>
      <c r="Q250" s="3" t="s">
        <v>35</v>
      </c>
      <c r="S250" s="3" t="s">
        <v>36</v>
      </c>
      <c r="T250" s="3" t="s">
        <v>28</v>
      </c>
      <c r="U250" s="3" t="s">
        <v>29</v>
      </c>
    </row>
    <row r="251" spans="1:21" x14ac:dyDescent="0.2">
      <c r="A251" s="3" t="s">
        <v>619</v>
      </c>
      <c r="B251" s="4">
        <v>8</v>
      </c>
      <c r="C251" s="3" t="s">
        <v>620</v>
      </c>
      <c r="D251" s="3">
        <v>1102</v>
      </c>
      <c r="E251" s="3" t="s">
        <v>405</v>
      </c>
      <c r="F251" s="3">
        <v>191240</v>
      </c>
      <c r="G251" s="3" t="s">
        <v>24</v>
      </c>
      <c r="H251" s="3" t="s">
        <v>25</v>
      </c>
      <c r="I251" s="3" t="s">
        <v>42</v>
      </c>
      <c r="J251" s="3" t="s">
        <v>43</v>
      </c>
      <c r="K251" s="3" t="s">
        <v>49</v>
      </c>
      <c r="L251" s="3" t="s">
        <v>62</v>
      </c>
      <c r="M251" s="3" t="s">
        <v>46</v>
      </c>
      <c r="O251" s="3" t="s">
        <v>33</v>
      </c>
      <c r="P251" s="3" t="s">
        <v>34</v>
      </c>
      <c r="Q251" s="3" t="s">
        <v>46</v>
      </c>
      <c r="S251" s="3" t="s">
        <v>36</v>
      </c>
      <c r="T251" s="3" t="s">
        <v>28</v>
      </c>
      <c r="U251" s="3" t="s">
        <v>29</v>
      </c>
    </row>
    <row r="252" spans="1:21" x14ac:dyDescent="0.2">
      <c r="A252" s="3" t="s">
        <v>621</v>
      </c>
      <c r="B252" s="4">
        <v>4</v>
      </c>
      <c r="C252" s="3" t="s">
        <v>622</v>
      </c>
      <c r="D252" s="3">
        <v>1113</v>
      </c>
      <c r="E252" s="3" t="s">
        <v>527</v>
      </c>
      <c r="F252" s="3">
        <v>12129</v>
      </c>
      <c r="G252" s="3" t="s">
        <v>24</v>
      </c>
      <c r="H252" s="3" t="s">
        <v>25</v>
      </c>
      <c r="I252" s="3" t="s">
        <v>42</v>
      </c>
      <c r="J252" s="3" t="s">
        <v>55</v>
      </c>
      <c r="K252" s="3" t="s">
        <v>140</v>
      </c>
      <c r="L252" s="3" t="s">
        <v>128</v>
      </c>
      <c r="M252" s="3" t="s">
        <v>46</v>
      </c>
      <c r="O252" s="3" t="s">
        <v>33</v>
      </c>
      <c r="P252" s="3" t="s">
        <v>34</v>
      </c>
      <c r="Q252" s="3" t="s">
        <v>35</v>
      </c>
      <c r="S252" s="3" t="s">
        <v>27</v>
      </c>
      <c r="T252" s="3" t="s">
        <v>28</v>
      </c>
      <c r="U252" s="3" t="s">
        <v>98</v>
      </c>
    </row>
    <row r="253" spans="1:21" x14ac:dyDescent="0.2">
      <c r="A253" s="3" t="s">
        <v>623</v>
      </c>
      <c r="B253" s="4">
        <v>8</v>
      </c>
      <c r="C253" s="3" t="s">
        <v>624</v>
      </c>
      <c r="D253" s="3">
        <v>1102</v>
      </c>
      <c r="E253" s="3" t="s">
        <v>405</v>
      </c>
      <c r="F253" s="3">
        <v>12124</v>
      </c>
      <c r="G253" s="3" t="s">
        <v>24</v>
      </c>
      <c r="H253" s="3" t="s">
        <v>25</v>
      </c>
      <c r="I253" s="3" t="s">
        <v>42</v>
      </c>
      <c r="J253" s="3" t="s">
        <v>43</v>
      </c>
      <c r="K253" s="3" t="s">
        <v>49</v>
      </c>
      <c r="L253" s="3" t="s">
        <v>62</v>
      </c>
      <c r="M253" s="3" t="s">
        <v>46</v>
      </c>
      <c r="O253" s="3" t="s">
        <v>33</v>
      </c>
      <c r="P253" s="3" t="s">
        <v>34</v>
      </c>
      <c r="Q253" s="3" t="s">
        <v>35</v>
      </c>
      <c r="S253" s="3" t="s">
        <v>36</v>
      </c>
      <c r="T253" s="3" t="s">
        <v>28</v>
      </c>
      <c r="U253" s="3" t="s">
        <v>29</v>
      </c>
    </row>
    <row r="254" spans="1:21" x14ac:dyDescent="0.2">
      <c r="A254" s="3" t="s">
        <v>625</v>
      </c>
      <c r="B254" s="4">
        <v>9</v>
      </c>
      <c r="C254" s="3" t="s">
        <v>626</v>
      </c>
      <c r="D254" s="3">
        <v>2201</v>
      </c>
      <c r="E254" s="3" t="s">
        <v>157</v>
      </c>
      <c r="F254" s="3">
        <v>9</v>
      </c>
      <c r="G254" s="3" t="s">
        <v>24</v>
      </c>
      <c r="H254" s="3" t="s">
        <v>25</v>
      </c>
      <c r="I254" s="3" t="s">
        <v>42</v>
      </c>
      <c r="J254" s="3" t="s">
        <v>43</v>
      </c>
      <c r="K254" s="3" t="s">
        <v>49</v>
      </c>
      <c r="L254" s="3" t="s">
        <v>45</v>
      </c>
      <c r="M254" s="3" t="s">
        <v>46</v>
      </c>
      <c r="O254" s="3" t="s">
        <v>33</v>
      </c>
      <c r="P254" s="3" t="s">
        <v>34</v>
      </c>
      <c r="Q254" s="3" t="s">
        <v>46</v>
      </c>
      <c r="S254" s="3" t="s">
        <v>36</v>
      </c>
      <c r="T254" s="3" t="s">
        <v>28</v>
      </c>
      <c r="U254" s="3" t="s">
        <v>29</v>
      </c>
    </row>
    <row r="255" spans="1:21" x14ac:dyDescent="0.2">
      <c r="A255" s="3" t="s">
        <v>627</v>
      </c>
      <c r="B255" s="4">
        <v>5</v>
      </c>
      <c r="C255" s="3" t="s">
        <v>628</v>
      </c>
      <c r="D255" s="3">
        <v>2201</v>
      </c>
      <c r="E255" s="3" t="s">
        <v>157</v>
      </c>
      <c r="F255" s="3">
        <v>1</v>
      </c>
      <c r="G255" s="3" t="s">
        <v>24</v>
      </c>
      <c r="H255" s="3" t="s">
        <v>25</v>
      </c>
      <c r="I255" s="3" t="s">
        <v>32</v>
      </c>
      <c r="O255" s="3" t="s">
        <v>33</v>
      </c>
      <c r="P255" s="3" t="s">
        <v>34</v>
      </c>
      <c r="Q255" s="3" t="s">
        <v>35</v>
      </c>
      <c r="R255" s="3" t="s">
        <v>629</v>
      </c>
      <c r="S255" s="3" t="s">
        <v>36</v>
      </c>
      <c r="T255" s="3" t="s">
        <v>28</v>
      </c>
      <c r="U255" s="3" t="s">
        <v>29</v>
      </c>
    </row>
    <row r="256" spans="1:21" x14ac:dyDescent="0.2">
      <c r="A256" s="3" t="s">
        <v>630</v>
      </c>
      <c r="B256" s="4">
        <v>8</v>
      </c>
      <c r="C256" s="3" t="s">
        <v>631</v>
      </c>
      <c r="D256" s="3">
        <v>2123</v>
      </c>
      <c r="E256" s="3" t="s">
        <v>550</v>
      </c>
      <c r="F256" s="3">
        <v>1207</v>
      </c>
      <c r="G256" s="3" t="s">
        <v>24</v>
      </c>
      <c r="H256" s="3" t="s">
        <v>25</v>
      </c>
      <c r="I256" s="3" t="s">
        <v>42</v>
      </c>
      <c r="J256" s="3" t="s">
        <v>55</v>
      </c>
      <c r="K256" s="3" t="s">
        <v>49</v>
      </c>
      <c r="L256" s="3" t="s">
        <v>45</v>
      </c>
      <c r="M256" s="3" t="s">
        <v>46</v>
      </c>
      <c r="O256" s="3" t="s">
        <v>33</v>
      </c>
      <c r="P256" s="3" t="s">
        <v>34</v>
      </c>
      <c r="Q256" s="3" t="s">
        <v>35</v>
      </c>
      <c r="S256" s="3" t="s">
        <v>36</v>
      </c>
      <c r="T256" s="3" t="s">
        <v>28</v>
      </c>
      <c r="U256" s="3" t="s">
        <v>29</v>
      </c>
    </row>
    <row r="257" spans="1:21" x14ac:dyDescent="0.2">
      <c r="A257" s="3" t="s">
        <v>632</v>
      </c>
      <c r="B257" s="4">
        <v>8</v>
      </c>
      <c r="C257" s="3" t="s">
        <v>633</v>
      </c>
      <c r="D257" s="3">
        <v>2123</v>
      </c>
      <c r="E257" s="3" t="s">
        <v>550</v>
      </c>
      <c r="F257" s="3">
        <v>1208</v>
      </c>
      <c r="G257" s="3" t="s">
        <v>24</v>
      </c>
      <c r="H257" s="3" t="s">
        <v>25</v>
      </c>
      <c r="I257" s="3" t="s">
        <v>42</v>
      </c>
      <c r="J257" s="3" t="s">
        <v>55</v>
      </c>
      <c r="K257" s="3" t="s">
        <v>49</v>
      </c>
      <c r="L257" s="3" t="s">
        <v>45</v>
      </c>
      <c r="M257" s="3" t="s">
        <v>46</v>
      </c>
      <c r="O257" s="3" t="s">
        <v>33</v>
      </c>
      <c r="P257" s="3" t="s">
        <v>34</v>
      </c>
      <c r="Q257" s="3" t="s">
        <v>35</v>
      </c>
      <c r="S257" s="3" t="s">
        <v>36</v>
      </c>
      <c r="T257" s="3" t="s">
        <v>28</v>
      </c>
      <c r="U257" s="3" t="s">
        <v>29</v>
      </c>
    </row>
    <row r="258" spans="1:21" x14ac:dyDescent="0.2">
      <c r="A258" s="3" t="s">
        <v>634</v>
      </c>
      <c r="B258" s="4">
        <v>5</v>
      </c>
      <c r="C258" s="3" t="s">
        <v>635</v>
      </c>
      <c r="D258" s="3">
        <v>1091</v>
      </c>
      <c r="E258" s="3" t="s">
        <v>23</v>
      </c>
      <c r="F258" s="3">
        <v>12205</v>
      </c>
      <c r="G258" s="3" t="s">
        <v>24</v>
      </c>
      <c r="H258" s="3" t="s">
        <v>61</v>
      </c>
      <c r="I258" s="3" t="s">
        <v>42</v>
      </c>
      <c r="J258" s="3" t="s">
        <v>43</v>
      </c>
      <c r="K258" s="3" t="s">
        <v>44</v>
      </c>
      <c r="L258" s="3" t="s">
        <v>45</v>
      </c>
      <c r="M258" s="3" t="s">
        <v>46</v>
      </c>
      <c r="O258" s="3" t="s">
        <v>146</v>
      </c>
      <c r="P258" s="3" t="s">
        <v>34</v>
      </c>
      <c r="Q258" s="3" t="s">
        <v>46</v>
      </c>
      <c r="S258" s="3" t="s">
        <v>36</v>
      </c>
      <c r="T258" s="3" t="s">
        <v>251</v>
      </c>
      <c r="U258" s="3" t="s">
        <v>98</v>
      </c>
    </row>
    <row r="259" spans="1:21" x14ac:dyDescent="0.2">
      <c r="A259" s="3" t="s">
        <v>636</v>
      </c>
      <c r="B259" s="4">
        <v>5</v>
      </c>
      <c r="C259" s="3" t="s">
        <v>637</v>
      </c>
      <c r="D259" s="3">
        <v>1091</v>
      </c>
      <c r="E259" s="3" t="s">
        <v>23</v>
      </c>
      <c r="F259" s="3">
        <v>12220</v>
      </c>
      <c r="G259" s="3" t="s">
        <v>24</v>
      </c>
      <c r="H259" s="3" t="s">
        <v>61</v>
      </c>
      <c r="I259" s="3" t="s">
        <v>42</v>
      </c>
      <c r="J259" s="3" t="s">
        <v>43</v>
      </c>
      <c r="K259" s="3" t="s">
        <v>44</v>
      </c>
      <c r="L259" s="3" t="s">
        <v>45</v>
      </c>
      <c r="M259" s="3" t="s">
        <v>35</v>
      </c>
      <c r="O259" s="3" t="s">
        <v>56</v>
      </c>
      <c r="P259" s="3" t="s">
        <v>34</v>
      </c>
      <c r="Q259" s="3" t="s">
        <v>35</v>
      </c>
      <c r="S259" s="3" t="s">
        <v>36</v>
      </c>
      <c r="T259" s="3" t="s">
        <v>28</v>
      </c>
      <c r="U259" s="3" t="s">
        <v>98</v>
      </c>
    </row>
    <row r="260" spans="1:21" x14ac:dyDescent="0.2">
      <c r="A260" s="3" t="s">
        <v>638</v>
      </c>
      <c r="B260" s="4">
        <v>7</v>
      </c>
      <c r="C260" s="3" t="s">
        <v>639</v>
      </c>
      <c r="D260" s="3">
        <v>1127</v>
      </c>
      <c r="E260" s="3" t="s">
        <v>640</v>
      </c>
      <c r="F260" s="3">
        <v>12210</v>
      </c>
      <c r="G260" s="3" t="s">
        <v>24</v>
      </c>
      <c r="H260" s="3" t="s">
        <v>61</v>
      </c>
      <c r="I260" s="3" t="s">
        <v>42</v>
      </c>
      <c r="J260" s="3" t="s">
        <v>55</v>
      </c>
      <c r="K260" s="3" t="s">
        <v>49</v>
      </c>
      <c r="L260" s="3" t="s">
        <v>45</v>
      </c>
      <c r="M260" s="3" t="s">
        <v>46</v>
      </c>
      <c r="O260" s="3" t="s">
        <v>33</v>
      </c>
      <c r="P260" s="3" t="s">
        <v>34</v>
      </c>
      <c r="Q260" s="3" t="s">
        <v>35</v>
      </c>
      <c r="S260" s="3" t="s">
        <v>27</v>
      </c>
      <c r="T260" s="3" t="s">
        <v>28</v>
      </c>
      <c r="U260" s="3" t="s">
        <v>29</v>
      </c>
    </row>
    <row r="261" spans="1:21" x14ac:dyDescent="0.2">
      <c r="A261" s="3" t="s">
        <v>641</v>
      </c>
      <c r="B261" s="4">
        <v>6</v>
      </c>
      <c r="C261" s="3" t="s">
        <v>642</v>
      </c>
      <c r="D261" s="3">
        <v>1120</v>
      </c>
      <c r="E261" s="3" t="s">
        <v>643</v>
      </c>
      <c r="F261" s="3">
        <v>12117</v>
      </c>
      <c r="G261" s="3" t="s">
        <v>24</v>
      </c>
      <c r="H261" s="3" t="s">
        <v>25</v>
      </c>
      <c r="I261" s="3" t="s">
        <v>42</v>
      </c>
      <c r="J261" s="3" t="s">
        <v>55</v>
      </c>
      <c r="K261" s="3" t="s">
        <v>44</v>
      </c>
      <c r="L261" s="3" t="s">
        <v>45</v>
      </c>
      <c r="M261" s="3" t="s">
        <v>52</v>
      </c>
      <c r="O261" s="3" t="s">
        <v>33</v>
      </c>
      <c r="P261" s="3" t="s">
        <v>34</v>
      </c>
      <c r="Q261" s="3" t="s">
        <v>52</v>
      </c>
      <c r="S261" s="3" t="s">
        <v>27</v>
      </c>
      <c r="T261" s="3" t="s">
        <v>28</v>
      </c>
      <c r="U261" s="3" t="s">
        <v>29</v>
      </c>
    </row>
    <row r="262" spans="1:21" x14ac:dyDescent="0.2">
      <c r="A262" s="3" t="s">
        <v>644</v>
      </c>
      <c r="B262" s="4">
        <v>7</v>
      </c>
      <c r="C262" s="3" t="s">
        <v>645</v>
      </c>
      <c r="D262" s="3">
        <v>1137</v>
      </c>
      <c r="E262" s="3" t="s">
        <v>351</v>
      </c>
      <c r="F262" s="3">
        <v>12211</v>
      </c>
      <c r="G262" s="3" t="s">
        <v>24</v>
      </c>
      <c r="H262" s="3" t="s">
        <v>61</v>
      </c>
      <c r="I262" s="3" t="s">
        <v>42</v>
      </c>
      <c r="J262" s="3" t="s">
        <v>55</v>
      </c>
      <c r="K262" s="3" t="s">
        <v>49</v>
      </c>
      <c r="L262" s="3" t="s">
        <v>45</v>
      </c>
      <c r="M262" s="3" t="s">
        <v>35</v>
      </c>
      <c r="O262" s="3" t="s">
        <v>33</v>
      </c>
      <c r="P262" s="3" t="s">
        <v>34</v>
      </c>
      <c r="Q262" s="3" t="s">
        <v>35</v>
      </c>
      <c r="S262" s="3" t="s">
        <v>36</v>
      </c>
      <c r="T262" s="3" t="s">
        <v>28</v>
      </c>
      <c r="U262" s="3" t="s">
        <v>29</v>
      </c>
    </row>
    <row r="263" spans="1:21" x14ac:dyDescent="0.2">
      <c r="A263" s="3" t="s">
        <v>646</v>
      </c>
      <c r="B263" s="4">
        <v>6</v>
      </c>
      <c r="C263" s="3" t="s">
        <v>647</v>
      </c>
      <c r="D263" s="3">
        <v>1090</v>
      </c>
      <c r="E263" s="3" t="s">
        <v>648</v>
      </c>
      <c r="F263" s="3">
        <v>12109</v>
      </c>
      <c r="G263" s="3" t="s">
        <v>24</v>
      </c>
      <c r="H263" s="3" t="s">
        <v>25</v>
      </c>
      <c r="I263" s="3" t="s">
        <v>42</v>
      </c>
      <c r="J263" s="3" t="s">
        <v>43</v>
      </c>
      <c r="K263" s="3" t="s">
        <v>44</v>
      </c>
      <c r="L263" s="3" t="s">
        <v>128</v>
      </c>
      <c r="M263" s="3" t="s">
        <v>46</v>
      </c>
      <c r="O263" s="3" t="s">
        <v>33</v>
      </c>
      <c r="P263" s="3" t="s">
        <v>34</v>
      </c>
      <c r="Q263" s="3" t="s">
        <v>46</v>
      </c>
      <c r="S263" s="3" t="s">
        <v>36</v>
      </c>
      <c r="T263" s="3" t="s">
        <v>28</v>
      </c>
      <c r="U263" s="3" t="s">
        <v>98</v>
      </c>
    </row>
    <row r="264" spans="1:21" x14ac:dyDescent="0.2">
      <c r="A264" s="3" t="s">
        <v>649</v>
      </c>
      <c r="B264" s="4">
        <v>4</v>
      </c>
      <c r="C264" s="3" t="s">
        <v>650</v>
      </c>
      <c r="D264" s="3">
        <v>1090</v>
      </c>
      <c r="E264" s="3" t="s">
        <v>648</v>
      </c>
      <c r="F264" s="3">
        <v>12117</v>
      </c>
      <c r="G264" s="3" t="s">
        <v>24</v>
      </c>
      <c r="H264" s="3" t="s">
        <v>25</v>
      </c>
      <c r="I264" s="3" t="s">
        <v>42</v>
      </c>
      <c r="J264" s="3" t="s">
        <v>43</v>
      </c>
      <c r="K264" s="3" t="s">
        <v>44</v>
      </c>
      <c r="L264" s="3" t="s">
        <v>45</v>
      </c>
      <c r="M264" s="3" t="s">
        <v>46</v>
      </c>
      <c r="N264" s="3" t="s">
        <v>651</v>
      </c>
      <c r="O264" s="3" t="s">
        <v>66</v>
      </c>
      <c r="P264" s="3" t="s">
        <v>115</v>
      </c>
      <c r="Q264" s="3" t="s">
        <v>158</v>
      </c>
      <c r="S264" s="3" t="s">
        <v>36</v>
      </c>
      <c r="T264" s="3" t="s">
        <v>58</v>
      </c>
      <c r="U264" s="3" t="s">
        <v>81</v>
      </c>
    </row>
    <row r="265" spans="1:21" x14ac:dyDescent="0.2">
      <c r="A265" s="3" t="s">
        <v>652</v>
      </c>
      <c r="B265" s="4">
        <v>5</v>
      </c>
      <c r="C265" s="3" t="s">
        <v>653</v>
      </c>
      <c r="D265" s="3">
        <v>1090</v>
      </c>
      <c r="E265" s="3" t="s">
        <v>648</v>
      </c>
      <c r="F265" s="3">
        <v>12111</v>
      </c>
      <c r="G265" s="3" t="s">
        <v>24</v>
      </c>
      <c r="H265" s="3" t="s">
        <v>25</v>
      </c>
      <c r="I265" s="3" t="s">
        <v>42</v>
      </c>
      <c r="J265" s="3" t="s">
        <v>43</v>
      </c>
      <c r="K265" s="3" t="s">
        <v>44</v>
      </c>
      <c r="L265" s="3" t="s">
        <v>62</v>
      </c>
      <c r="M265" s="3" t="s">
        <v>35</v>
      </c>
      <c r="O265" s="3" t="s">
        <v>66</v>
      </c>
      <c r="P265" s="3" t="s">
        <v>34</v>
      </c>
      <c r="Q265" s="3" t="s">
        <v>35</v>
      </c>
      <c r="S265" s="3" t="s">
        <v>36</v>
      </c>
      <c r="T265" s="3" t="s">
        <v>28</v>
      </c>
      <c r="U265" s="3" t="s">
        <v>29</v>
      </c>
    </row>
    <row r="266" spans="1:21" x14ac:dyDescent="0.2">
      <c r="A266" s="3" t="s">
        <v>654</v>
      </c>
      <c r="B266" s="4">
        <v>7</v>
      </c>
      <c r="C266" s="3" t="s">
        <v>655</v>
      </c>
      <c r="D266" s="3">
        <v>1090</v>
      </c>
      <c r="E266" s="3" t="s">
        <v>648</v>
      </c>
      <c r="F266" s="3">
        <v>12122</v>
      </c>
      <c r="G266" s="3" t="s">
        <v>24</v>
      </c>
      <c r="H266" s="3" t="s">
        <v>25</v>
      </c>
      <c r="I266" s="3" t="s">
        <v>42</v>
      </c>
      <c r="J266" s="3" t="s">
        <v>152</v>
      </c>
      <c r="K266" s="3" t="s">
        <v>49</v>
      </c>
      <c r="L266" s="3" t="s">
        <v>45</v>
      </c>
      <c r="M266" s="3" t="s">
        <v>158</v>
      </c>
      <c r="O266" s="3" t="s">
        <v>33</v>
      </c>
      <c r="P266" s="3" t="s">
        <v>34</v>
      </c>
      <c r="Q266" s="3" t="s">
        <v>52</v>
      </c>
      <c r="S266" s="3" t="s">
        <v>176</v>
      </c>
      <c r="T266" s="3" t="s">
        <v>28</v>
      </c>
      <c r="U266" s="3" t="s">
        <v>29</v>
      </c>
    </row>
    <row r="267" spans="1:21" x14ac:dyDescent="0.2">
      <c r="A267" s="3" t="s">
        <v>656</v>
      </c>
      <c r="B267" s="4">
        <v>7</v>
      </c>
      <c r="C267" s="3" t="s">
        <v>657</v>
      </c>
      <c r="D267" s="3">
        <v>1090</v>
      </c>
      <c r="E267" s="3" t="s">
        <v>648</v>
      </c>
      <c r="F267" s="3">
        <v>12116</v>
      </c>
      <c r="G267" s="3" t="s">
        <v>24</v>
      </c>
      <c r="H267" s="3" t="s">
        <v>25</v>
      </c>
      <c r="I267" s="3" t="s">
        <v>42</v>
      </c>
      <c r="J267" s="3" t="s">
        <v>152</v>
      </c>
      <c r="K267" s="3" t="s">
        <v>49</v>
      </c>
      <c r="L267" s="3" t="s">
        <v>45</v>
      </c>
      <c r="M267" s="3" t="s">
        <v>158</v>
      </c>
      <c r="O267" s="3" t="s">
        <v>33</v>
      </c>
      <c r="P267" s="3" t="s">
        <v>34</v>
      </c>
      <c r="Q267" s="3" t="s">
        <v>52</v>
      </c>
      <c r="S267" s="3" t="s">
        <v>176</v>
      </c>
      <c r="T267" s="3" t="s">
        <v>28</v>
      </c>
      <c r="U267" s="3" t="s">
        <v>29</v>
      </c>
    </row>
    <row r="268" spans="1:21" x14ac:dyDescent="0.2">
      <c r="A268" s="3" t="s">
        <v>658</v>
      </c>
      <c r="B268" s="4">
        <v>7</v>
      </c>
      <c r="C268" s="3" t="s">
        <v>659</v>
      </c>
      <c r="D268" s="3">
        <v>1090</v>
      </c>
      <c r="E268" s="3" t="s">
        <v>648</v>
      </c>
      <c r="F268" s="3">
        <v>12123</v>
      </c>
      <c r="G268" s="3" t="s">
        <v>24</v>
      </c>
      <c r="H268" s="3" t="s">
        <v>25</v>
      </c>
      <c r="I268" s="3" t="s">
        <v>42</v>
      </c>
      <c r="J268" s="3" t="s">
        <v>152</v>
      </c>
      <c r="K268" s="3" t="s">
        <v>49</v>
      </c>
      <c r="L268" s="3" t="s">
        <v>45</v>
      </c>
      <c r="M268" s="3" t="s">
        <v>158</v>
      </c>
      <c r="O268" s="3" t="s">
        <v>33</v>
      </c>
      <c r="P268" s="3" t="s">
        <v>34</v>
      </c>
      <c r="Q268" s="3" t="s">
        <v>52</v>
      </c>
      <c r="S268" s="3" t="s">
        <v>27</v>
      </c>
      <c r="T268" s="3" t="s">
        <v>28</v>
      </c>
      <c r="U268" s="3" t="s">
        <v>29</v>
      </c>
    </row>
    <row r="269" spans="1:21" x14ac:dyDescent="0.2">
      <c r="A269" s="3" t="s">
        <v>660</v>
      </c>
      <c r="B269" s="4">
        <v>5</v>
      </c>
      <c r="C269" s="3" t="s">
        <v>661</v>
      </c>
      <c r="D269" s="3">
        <v>1119</v>
      </c>
      <c r="E269" s="3" t="s">
        <v>662</v>
      </c>
      <c r="F269" s="3">
        <v>12105</v>
      </c>
      <c r="G269" s="3" t="s">
        <v>24</v>
      </c>
      <c r="H269" s="3" t="s">
        <v>25</v>
      </c>
      <c r="I269" s="3" t="s">
        <v>42</v>
      </c>
      <c r="J269" s="3" t="s">
        <v>152</v>
      </c>
      <c r="K269" s="3" t="s">
        <v>44</v>
      </c>
      <c r="L269" s="3" t="s">
        <v>45</v>
      </c>
      <c r="M269" s="3" t="s">
        <v>35</v>
      </c>
      <c r="O269" s="3" t="s">
        <v>66</v>
      </c>
      <c r="P269" s="3" t="s">
        <v>34</v>
      </c>
      <c r="Q269" s="3" t="s">
        <v>35</v>
      </c>
      <c r="S269" s="3" t="s">
        <v>36</v>
      </c>
      <c r="T269" s="3" t="s">
        <v>28</v>
      </c>
      <c r="U269" s="3" t="s">
        <v>29</v>
      </c>
    </row>
    <row r="270" spans="1:21" x14ac:dyDescent="0.2">
      <c r="A270" s="3" t="s">
        <v>663</v>
      </c>
      <c r="B270" s="4">
        <v>9</v>
      </c>
      <c r="C270" s="3" t="s">
        <v>664</v>
      </c>
      <c r="D270" s="3">
        <v>1119</v>
      </c>
      <c r="E270" s="3" t="s">
        <v>662</v>
      </c>
      <c r="F270" s="3">
        <v>12109</v>
      </c>
      <c r="G270" s="3" t="s">
        <v>24</v>
      </c>
      <c r="H270" s="3" t="s">
        <v>25</v>
      </c>
      <c r="I270" s="3" t="s">
        <v>42</v>
      </c>
      <c r="J270" s="3" t="s">
        <v>43</v>
      </c>
      <c r="K270" s="3" t="s">
        <v>49</v>
      </c>
      <c r="L270" s="3" t="s">
        <v>45</v>
      </c>
      <c r="M270" s="3" t="s">
        <v>46</v>
      </c>
      <c r="O270" s="3" t="s">
        <v>33</v>
      </c>
      <c r="P270" s="3" t="s">
        <v>34</v>
      </c>
      <c r="Q270" s="3" t="s">
        <v>52</v>
      </c>
      <c r="S270" s="3" t="s">
        <v>36</v>
      </c>
      <c r="T270" s="3" t="s">
        <v>28</v>
      </c>
      <c r="U270" s="3" t="s">
        <v>98</v>
      </c>
    </row>
    <row r="271" spans="1:21" x14ac:dyDescent="0.2">
      <c r="A271" s="3" t="s">
        <v>665</v>
      </c>
      <c r="B271" s="4">
        <v>8</v>
      </c>
      <c r="C271" s="3" t="s">
        <v>666</v>
      </c>
      <c r="D271" s="3">
        <v>1119</v>
      </c>
      <c r="E271" s="3" t="s">
        <v>662</v>
      </c>
      <c r="F271" s="3">
        <v>12107</v>
      </c>
      <c r="G271" s="3" t="s">
        <v>24</v>
      </c>
      <c r="H271" s="3" t="s">
        <v>25</v>
      </c>
      <c r="I271" s="3" t="s">
        <v>42</v>
      </c>
      <c r="J271" s="3" t="s">
        <v>43</v>
      </c>
      <c r="K271" s="3" t="s">
        <v>49</v>
      </c>
      <c r="L271" s="3" t="s">
        <v>45</v>
      </c>
      <c r="M271" s="3" t="s">
        <v>52</v>
      </c>
      <c r="O271" s="3" t="s">
        <v>33</v>
      </c>
      <c r="P271" s="3" t="s">
        <v>34</v>
      </c>
      <c r="Q271" s="3" t="s">
        <v>52</v>
      </c>
      <c r="S271" s="3" t="s">
        <v>36</v>
      </c>
      <c r="T271" s="3" t="s">
        <v>28</v>
      </c>
      <c r="U271" s="3" t="s">
        <v>98</v>
      </c>
    </row>
    <row r="272" spans="1:21" x14ac:dyDescent="0.2">
      <c r="A272" s="3" t="s">
        <v>667</v>
      </c>
      <c r="B272" s="4">
        <v>5</v>
      </c>
      <c r="C272" s="3" t="s">
        <v>668</v>
      </c>
      <c r="D272" s="3">
        <v>1119</v>
      </c>
      <c r="E272" s="3" t="s">
        <v>662</v>
      </c>
      <c r="F272" s="3">
        <v>12117</v>
      </c>
      <c r="G272" s="3" t="s">
        <v>24</v>
      </c>
      <c r="H272" s="3" t="s">
        <v>25</v>
      </c>
      <c r="I272" s="3" t="s">
        <v>42</v>
      </c>
      <c r="J272" s="3" t="s">
        <v>55</v>
      </c>
      <c r="K272" s="3" t="s">
        <v>44</v>
      </c>
      <c r="L272" s="3" t="s">
        <v>45</v>
      </c>
      <c r="M272" s="3" t="s">
        <v>35</v>
      </c>
      <c r="O272" s="3" t="s">
        <v>66</v>
      </c>
      <c r="P272" s="3" t="s">
        <v>34</v>
      </c>
      <c r="Q272" s="3" t="s">
        <v>46</v>
      </c>
      <c r="S272" s="3" t="s">
        <v>36</v>
      </c>
      <c r="T272" s="3" t="s">
        <v>28</v>
      </c>
      <c r="U272" s="3" t="s">
        <v>29</v>
      </c>
    </row>
    <row r="273" spans="1:21" x14ac:dyDescent="0.2">
      <c r="A273" s="3" t="s">
        <v>669</v>
      </c>
      <c r="B273" s="4">
        <v>5</v>
      </c>
      <c r="C273" s="3" t="s">
        <v>670</v>
      </c>
      <c r="D273" s="3">
        <v>1119</v>
      </c>
      <c r="E273" s="3" t="s">
        <v>662</v>
      </c>
      <c r="F273" s="3">
        <v>12115</v>
      </c>
      <c r="G273" s="3" t="s">
        <v>24</v>
      </c>
      <c r="H273" s="3" t="s">
        <v>25</v>
      </c>
      <c r="I273" s="3" t="s">
        <v>42</v>
      </c>
      <c r="J273" s="3" t="s">
        <v>55</v>
      </c>
      <c r="K273" s="3" t="s">
        <v>44</v>
      </c>
      <c r="L273" s="3" t="s">
        <v>45</v>
      </c>
      <c r="M273" s="3" t="s">
        <v>35</v>
      </c>
      <c r="O273" s="3" t="s">
        <v>66</v>
      </c>
      <c r="P273" s="3" t="s">
        <v>34</v>
      </c>
      <c r="Q273" s="3" t="s">
        <v>158</v>
      </c>
      <c r="S273" s="3" t="s">
        <v>36</v>
      </c>
      <c r="T273" s="3" t="s">
        <v>28</v>
      </c>
      <c r="U273" s="3" t="s">
        <v>29</v>
      </c>
    </row>
    <row r="274" spans="1:21" x14ac:dyDescent="0.2">
      <c r="A274" s="3" t="s">
        <v>671</v>
      </c>
      <c r="B274" s="4">
        <v>5</v>
      </c>
      <c r="C274" s="3" t="s">
        <v>672</v>
      </c>
      <c r="D274" s="3">
        <v>1119</v>
      </c>
      <c r="E274" s="3" t="s">
        <v>662</v>
      </c>
      <c r="F274" s="3">
        <v>12116</v>
      </c>
      <c r="G274" s="3" t="s">
        <v>24</v>
      </c>
      <c r="H274" s="3" t="s">
        <v>25</v>
      </c>
      <c r="I274" s="3" t="s">
        <v>42</v>
      </c>
      <c r="J274" s="3" t="s">
        <v>55</v>
      </c>
      <c r="K274" s="3" t="s">
        <v>44</v>
      </c>
      <c r="L274" s="3" t="s">
        <v>45</v>
      </c>
      <c r="M274" s="3" t="s">
        <v>35</v>
      </c>
      <c r="O274" s="3" t="s">
        <v>66</v>
      </c>
      <c r="P274" s="3" t="s">
        <v>34</v>
      </c>
      <c r="Q274" s="3" t="s">
        <v>158</v>
      </c>
      <c r="S274" s="3" t="s">
        <v>36</v>
      </c>
      <c r="T274" s="3" t="s">
        <v>28</v>
      </c>
      <c r="U274" s="3" t="s">
        <v>29</v>
      </c>
    </row>
    <row r="275" spans="1:21" x14ac:dyDescent="0.2">
      <c r="A275" s="3" t="s">
        <v>673</v>
      </c>
      <c r="B275" s="4">
        <v>8</v>
      </c>
      <c r="C275" s="3" t="s">
        <v>674</v>
      </c>
      <c r="D275" s="3">
        <v>1119</v>
      </c>
      <c r="E275" s="3" t="s">
        <v>662</v>
      </c>
      <c r="F275" s="3">
        <v>12108</v>
      </c>
      <c r="G275" s="3" t="s">
        <v>24</v>
      </c>
      <c r="H275" s="3" t="s">
        <v>25</v>
      </c>
      <c r="I275" s="3" t="s">
        <v>42</v>
      </c>
      <c r="J275" s="3" t="s">
        <v>43</v>
      </c>
      <c r="K275" s="3" t="s">
        <v>49</v>
      </c>
      <c r="L275" s="3" t="s">
        <v>45</v>
      </c>
      <c r="M275" s="3" t="s">
        <v>46</v>
      </c>
      <c r="O275" s="3" t="s">
        <v>33</v>
      </c>
      <c r="P275" s="3" t="s">
        <v>34</v>
      </c>
      <c r="Q275" s="3" t="s">
        <v>52</v>
      </c>
      <c r="S275" s="3" t="s">
        <v>57</v>
      </c>
      <c r="T275" s="3" t="s">
        <v>28</v>
      </c>
      <c r="U275" s="3" t="s">
        <v>98</v>
      </c>
    </row>
    <row r="276" spans="1:21" x14ac:dyDescent="0.2">
      <c r="A276" s="3" t="s">
        <v>675</v>
      </c>
      <c r="B276" s="4">
        <v>7</v>
      </c>
      <c r="C276" s="3" t="s">
        <v>676</v>
      </c>
      <c r="D276" s="3">
        <v>1119</v>
      </c>
      <c r="E276" s="3" t="s">
        <v>662</v>
      </c>
      <c r="F276" s="3">
        <v>12103</v>
      </c>
      <c r="G276" s="3" t="s">
        <v>24</v>
      </c>
      <c r="H276" s="3" t="s">
        <v>25</v>
      </c>
      <c r="I276" s="3" t="s">
        <v>42</v>
      </c>
      <c r="J276" s="3" t="s">
        <v>43</v>
      </c>
      <c r="K276" s="3" t="s">
        <v>49</v>
      </c>
      <c r="L276" s="3" t="s">
        <v>62</v>
      </c>
      <c r="M276" s="3" t="s">
        <v>52</v>
      </c>
      <c r="O276" s="3" t="s">
        <v>33</v>
      </c>
      <c r="P276" s="3" t="s">
        <v>34</v>
      </c>
      <c r="Q276" s="3" t="s">
        <v>52</v>
      </c>
      <c r="S276" s="3" t="s">
        <v>36</v>
      </c>
      <c r="T276" s="3" t="s">
        <v>28</v>
      </c>
      <c r="U276" s="3" t="s">
        <v>98</v>
      </c>
    </row>
    <row r="277" spans="1:21" x14ac:dyDescent="0.2">
      <c r="A277" s="3" t="s">
        <v>677</v>
      </c>
      <c r="B277" s="4">
        <v>1</v>
      </c>
      <c r="C277" s="3" t="s">
        <v>678</v>
      </c>
      <c r="D277" s="3">
        <v>1090</v>
      </c>
      <c r="E277" s="3" t="s">
        <v>648</v>
      </c>
      <c r="F277" s="3">
        <v>12103</v>
      </c>
      <c r="G277" s="3" t="s">
        <v>24</v>
      </c>
      <c r="H277" s="3" t="s">
        <v>25</v>
      </c>
      <c r="I277" s="3" t="s">
        <v>42</v>
      </c>
      <c r="J277" s="3" t="s">
        <v>55</v>
      </c>
      <c r="K277" s="3" t="s">
        <v>140</v>
      </c>
      <c r="L277" s="3" t="s">
        <v>45</v>
      </c>
      <c r="M277" s="3" t="s">
        <v>35</v>
      </c>
      <c r="O277" s="3" t="s">
        <v>66</v>
      </c>
      <c r="P277" s="3" t="s">
        <v>112</v>
      </c>
      <c r="Q277" s="3" t="s">
        <v>35</v>
      </c>
      <c r="S277" s="3" t="s">
        <v>176</v>
      </c>
      <c r="T277" s="3" t="s">
        <v>58</v>
      </c>
      <c r="U277" s="3" t="s">
        <v>98</v>
      </c>
    </row>
    <row r="278" spans="1:21" x14ac:dyDescent="0.2">
      <c r="A278" s="3" t="s">
        <v>679</v>
      </c>
      <c r="B278" s="4">
        <v>3</v>
      </c>
      <c r="C278" s="3" t="s">
        <v>680</v>
      </c>
      <c r="D278" s="3">
        <v>1120</v>
      </c>
      <c r="E278" s="3" t="s">
        <v>643</v>
      </c>
      <c r="G278" s="3" t="s">
        <v>24</v>
      </c>
      <c r="H278" s="3" t="s">
        <v>25</v>
      </c>
      <c r="I278" s="3" t="s">
        <v>26</v>
      </c>
      <c r="R278" s="3" t="s">
        <v>681</v>
      </c>
      <c r="S278" s="3" t="s">
        <v>36</v>
      </c>
      <c r="T278" s="3" t="s">
        <v>28</v>
      </c>
      <c r="U278" s="3" t="s">
        <v>29</v>
      </c>
    </row>
    <row r="279" spans="1:21" x14ac:dyDescent="0.2">
      <c r="A279" s="3" t="s">
        <v>682</v>
      </c>
      <c r="B279" s="4">
        <v>6</v>
      </c>
      <c r="C279" s="3" t="s">
        <v>683</v>
      </c>
      <c r="D279" s="3">
        <v>1120</v>
      </c>
      <c r="E279" s="3" t="s">
        <v>643</v>
      </c>
      <c r="F279" s="3">
        <v>12110</v>
      </c>
      <c r="G279" s="3" t="s">
        <v>24</v>
      </c>
      <c r="H279" s="3" t="s">
        <v>25</v>
      </c>
      <c r="I279" s="3" t="s">
        <v>42</v>
      </c>
      <c r="J279" s="3" t="s">
        <v>152</v>
      </c>
      <c r="K279" s="3" t="s">
        <v>44</v>
      </c>
      <c r="L279" s="3" t="s">
        <v>45</v>
      </c>
      <c r="M279" s="3" t="s">
        <v>35</v>
      </c>
      <c r="O279" s="3" t="s">
        <v>33</v>
      </c>
      <c r="P279" s="3" t="s">
        <v>84</v>
      </c>
      <c r="Q279" s="3" t="s">
        <v>52</v>
      </c>
      <c r="S279" s="3" t="s">
        <v>36</v>
      </c>
      <c r="T279" s="3" t="s">
        <v>28</v>
      </c>
      <c r="U279" s="3" t="s">
        <v>29</v>
      </c>
    </row>
    <row r="280" spans="1:21" x14ac:dyDescent="0.2">
      <c r="A280" s="3" t="s">
        <v>684</v>
      </c>
      <c r="B280" s="4">
        <v>5</v>
      </c>
      <c r="C280" s="3" t="s">
        <v>685</v>
      </c>
      <c r="D280" s="3">
        <v>1119</v>
      </c>
      <c r="E280" s="3" t="s">
        <v>662</v>
      </c>
      <c r="F280" s="3">
        <v>12119</v>
      </c>
      <c r="G280" s="3" t="s">
        <v>24</v>
      </c>
      <c r="H280" s="3" t="s">
        <v>25</v>
      </c>
      <c r="I280" s="3" t="s">
        <v>42</v>
      </c>
      <c r="J280" s="3" t="s">
        <v>152</v>
      </c>
      <c r="K280" s="3" t="s">
        <v>44</v>
      </c>
      <c r="L280" s="3" t="s">
        <v>45</v>
      </c>
      <c r="M280" s="3" t="s">
        <v>35</v>
      </c>
      <c r="O280" s="3" t="s">
        <v>66</v>
      </c>
      <c r="P280" s="3" t="s">
        <v>34</v>
      </c>
      <c r="Q280" s="3" t="s">
        <v>35</v>
      </c>
      <c r="S280" s="3" t="s">
        <v>36</v>
      </c>
      <c r="T280" s="3" t="s">
        <v>28</v>
      </c>
      <c r="U280" s="3" t="s">
        <v>29</v>
      </c>
    </row>
    <row r="281" spans="1:21" x14ac:dyDescent="0.2">
      <c r="A281" s="3" t="s">
        <v>686</v>
      </c>
      <c r="B281" s="4">
        <v>2</v>
      </c>
      <c r="C281" s="3" t="s">
        <v>687</v>
      </c>
      <c r="D281" s="3">
        <v>1114</v>
      </c>
      <c r="E281" s="3" t="s">
        <v>688</v>
      </c>
      <c r="F281" s="5" t="s">
        <v>342</v>
      </c>
      <c r="G281" s="3" t="s">
        <v>24</v>
      </c>
      <c r="H281" s="3" t="s">
        <v>139</v>
      </c>
      <c r="I281" s="3" t="s">
        <v>32</v>
      </c>
      <c r="O281" s="3" t="s">
        <v>146</v>
      </c>
      <c r="P281" s="3" t="s">
        <v>34</v>
      </c>
      <c r="Q281" s="3" t="s">
        <v>46</v>
      </c>
      <c r="S281" s="3" t="s">
        <v>57</v>
      </c>
      <c r="T281" s="3" t="s">
        <v>58</v>
      </c>
      <c r="U281" s="3" t="s">
        <v>29</v>
      </c>
    </row>
    <row r="282" spans="1:21" x14ac:dyDescent="0.2">
      <c r="A282" s="3" t="s">
        <v>689</v>
      </c>
      <c r="B282" s="4">
        <v>5</v>
      </c>
      <c r="C282" s="3" t="s">
        <v>690</v>
      </c>
      <c r="D282" s="3">
        <v>1090</v>
      </c>
      <c r="E282" s="3" t="s">
        <v>648</v>
      </c>
      <c r="F282" s="3">
        <v>12127</v>
      </c>
      <c r="G282" s="3" t="s">
        <v>24</v>
      </c>
      <c r="H282" s="3" t="s">
        <v>25</v>
      </c>
      <c r="I282" s="3" t="s">
        <v>42</v>
      </c>
      <c r="J282" s="3" t="s">
        <v>101</v>
      </c>
      <c r="K282" s="3" t="s">
        <v>49</v>
      </c>
      <c r="L282" s="3" t="s">
        <v>62</v>
      </c>
      <c r="M282" s="3" t="s">
        <v>35</v>
      </c>
      <c r="O282" s="3" t="s">
        <v>66</v>
      </c>
      <c r="P282" s="3" t="s">
        <v>34</v>
      </c>
      <c r="Q282" s="3" t="s">
        <v>46</v>
      </c>
      <c r="S282" s="3" t="s">
        <v>36</v>
      </c>
      <c r="T282" s="3" t="s">
        <v>28</v>
      </c>
      <c r="U282" s="3" t="s">
        <v>29</v>
      </c>
    </row>
    <row r="283" spans="1:21" x14ac:dyDescent="0.2">
      <c r="A283" s="3" t="s">
        <v>691</v>
      </c>
      <c r="B283" s="4">
        <v>4</v>
      </c>
      <c r="C283" s="3" t="s">
        <v>692</v>
      </c>
      <c r="D283" s="3">
        <v>1111</v>
      </c>
      <c r="E283" s="3" t="s">
        <v>545</v>
      </c>
      <c r="F283" s="3">
        <v>12209</v>
      </c>
      <c r="G283" s="3" t="s">
        <v>24</v>
      </c>
      <c r="H283" s="3" t="s">
        <v>61</v>
      </c>
      <c r="I283" s="3" t="s">
        <v>42</v>
      </c>
      <c r="J283" s="3" t="s">
        <v>55</v>
      </c>
      <c r="K283" s="3" t="s">
        <v>44</v>
      </c>
      <c r="L283" s="3" t="s">
        <v>62</v>
      </c>
      <c r="M283" s="3" t="s">
        <v>52</v>
      </c>
      <c r="O283" s="3" t="s">
        <v>146</v>
      </c>
      <c r="P283" s="3" t="s">
        <v>34</v>
      </c>
      <c r="Q283" s="3" t="s">
        <v>52</v>
      </c>
      <c r="S283" s="3" t="s">
        <v>176</v>
      </c>
      <c r="T283" s="3" t="s">
        <v>28</v>
      </c>
      <c r="U283" s="3" t="s">
        <v>29</v>
      </c>
    </row>
    <row r="284" spans="1:21" x14ac:dyDescent="0.2">
      <c r="A284" s="3" t="s">
        <v>693</v>
      </c>
      <c r="B284" s="4">
        <v>8</v>
      </c>
      <c r="C284" s="3" t="s">
        <v>694</v>
      </c>
      <c r="D284" s="3">
        <v>2248</v>
      </c>
      <c r="E284" s="3" t="s">
        <v>378</v>
      </c>
      <c r="F284" s="3">
        <v>1201</v>
      </c>
      <c r="G284" s="3" t="s">
        <v>24</v>
      </c>
      <c r="H284" s="3" t="s">
        <v>25</v>
      </c>
      <c r="I284" s="3" t="s">
        <v>42</v>
      </c>
      <c r="J284" s="3" t="s">
        <v>43</v>
      </c>
      <c r="K284" s="3" t="s">
        <v>49</v>
      </c>
      <c r="L284" s="3" t="s">
        <v>45</v>
      </c>
      <c r="M284" s="3" t="s">
        <v>35</v>
      </c>
      <c r="O284" s="3" t="s">
        <v>33</v>
      </c>
      <c r="P284" s="3" t="s">
        <v>34</v>
      </c>
      <c r="Q284" s="3" t="s">
        <v>35</v>
      </c>
      <c r="S284" s="3" t="s">
        <v>36</v>
      </c>
      <c r="T284" s="3" t="s">
        <v>28</v>
      </c>
      <c r="U284" s="3" t="s">
        <v>29</v>
      </c>
    </row>
    <row r="285" spans="1:21" x14ac:dyDescent="0.2">
      <c r="A285" s="3" t="s">
        <v>695</v>
      </c>
      <c r="B285" s="4">
        <v>2</v>
      </c>
      <c r="C285" s="3" t="s">
        <v>696</v>
      </c>
      <c r="D285" s="3">
        <v>1090</v>
      </c>
      <c r="E285" s="3" t="s">
        <v>648</v>
      </c>
      <c r="F285" s="3">
        <v>12123</v>
      </c>
      <c r="G285" s="3" t="s">
        <v>24</v>
      </c>
      <c r="H285" s="3" t="s">
        <v>25</v>
      </c>
      <c r="I285" s="3" t="s">
        <v>42</v>
      </c>
      <c r="J285" s="3" t="s">
        <v>55</v>
      </c>
      <c r="K285" s="3" t="s">
        <v>143</v>
      </c>
      <c r="L285" s="3" t="s">
        <v>62</v>
      </c>
      <c r="M285" s="3" t="s">
        <v>35</v>
      </c>
      <c r="O285" s="3" t="s">
        <v>66</v>
      </c>
      <c r="P285" s="3" t="s">
        <v>34</v>
      </c>
      <c r="Q285" s="3" t="s">
        <v>35</v>
      </c>
      <c r="S285" s="3" t="s">
        <v>57</v>
      </c>
      <c r="T285" s="3" t="s">
        <v>58</v>
      </c>
      <c r="U285" s="3" t="s">
        <v>29</v>
      </c>
    </row>
    <row r="286" spans="1:21" x14ac:dyDescent="0.2">
      <c r="A286" s="3" t="s">
        <v>697</v>
      </c>
      <c r="B286" s="4">
        <v>3</v>
      </c>
      <c r="C286" s="3" t="s">
        <v>698</v>
      </c>
      <c r="D286" s="3">
        <v>1090</v>
      </c>
      <c r="E286" s="3" t="s">
        <v>648</v>
      </c>
      <c r="F286" s="3">
        <v>12118</v>
      </c>
      <c r="G286" s="3" t="s">
        <v>24</v>
      </c>
      <c r="H286" s="3" t="s">
        <v>25</v>
      </c>
      <c r="I286" s="3" t="s">
        <v>42</v>
      </c>
      <c r="J286" s="3" t="s">
        <v>55</v>
      </c>
      <c r="K286" s="3" t="s">
        <v>143</v>
      </c>
      <c r="L286" s="3" t="s">
        <v>45</v>
      </c>
      <c r="M286" s="3" t="s">
        <v>35</v>
      </c>
      <c r="N286" s="3" t="s">
        <v>699</v>
      </c>
      <c r="O286" s="3" t="s">
        <v>146</v>
      </c>
      <c r="P286" s="3" t="s">
        <v>34</v>
      </c>
      <c r="Q286" s="3" t="s">
        <v>46</v>
      </c>
      <c r="S286" s="3" t="s">
        <v>176</v>
      </c>
      <c r="T286" s="3" t="s">
        <v>280</v>
      </c>
      <c r="U286" s="3" t="s">
        <v>29</v>
      </c>
    </row>
    <row r="287" spans="1:21" x14ac:dyDescent="0.2">
      <c r="A287" s="3" t="s">
        <v>700</v>
      </c>
      <c r="B287" s="4">
        <v>8</v>
      </c>
      <c r="C287" s="3" t="s">
        <v>701</v>
      </c>
      <c r="D287" s="3">
        <v>1120</v>
      </c>
      <c r="E287" s="3" t="s">
        <v>643</v>
      </c>
      <c r="F287" s="3">
        <v>12102</v>
      </c>
      <c r="G287" s="3" t="s">
        <v>24</v>
      </c>
      <c r="H287" s="3" t="s">
        <v>25</v>
      </c>
      <c r="I287" s="3" t="s">
        <v>42</v>
      </c>
      <c r="J287" s="3" t="s">
        <v>43</v>
      </c>
      <c r="K287" s="3" t="s">
        <v>49</v>
      </c>
      <c r="L287" s="3" t="s">
        <v>45</v>
      </c>
      <c r="M287" s="3" t="s">
        <v>52</v>
      </c>
      <c r="O287" s="3" t="s">
        <v>33</v>
      </c>
      <c r="P287" s="3" t="s">
        <v>34</v>
      </c>
      <c r="Q287" s="3" t="s">
        <v>35</v>
      </c>
      <c r="S287" s="3" t="s">
        <v>36</v>
      </c>
      <c r="T287" s="3" t="s">
        <v>28</v>
      </c>
      <c r="U287" s="3" t="s">
        <v>29</v>
      </c>
    </row>
    <row r="288" spans="1:21" x14ac:dyDescent="0.2">
      <c r="A288" s="3" t="s">
        <v>702</v>
      </c>
      <c r="B288" s="4">
        <v>7</v>
      </c>
      <c r="C288" s="3" t="s">
        <v>703</v>
      </c>
      <c r="D288" s="3" t="s">
        <v>704</v>
      </c>
      <c r="E288" s="3" t="s">
        <v>643</v>
      </c>
      <c r="F288" s="3">
        <v>12127</v>
      </c>
      <c r="G288" s="3" t="s">
        <v>24</v>
      </c>
      <c r="H288" s="3" t="s">
        <v>25</v>
      </c>
      <c r="I288" s="3" t="s">
        <v>42</v>
      </c>
      <c r="J288" s="3" t="s">
        <v>43</v>
      </c>
      <c r="K288" s="3" t="s">
        <v>49</v>
      </c>
      <c r="L288" s="3" t="s">
        <v>62</v>
      </c>
      <c r="M288" s="3" t="s">
        <v>46</v>
      </c>
      <c r="O288" s="3" t="s">
        <v>66</v>
      </c>
      <c r="P288" s="3" t="s">
        <v>34</v>
      </c>
      <c r="Q288" s="3" t="s">
        <v>35</v>
      </c>
      <c r="S288" s="3" t="s">
        <v>36</v>
      </c>
      <c r="T288" s="3" t="s">
        <v>28</v>
      </c>
      <c r="U288" s="3" t="s">
        <v>29</v>
      </c>
    </row>
    <row r="289" spans="1:21" x14ac:dyDescent="0.2">
      <c r="A289" s="3" t="s">
        <v>705</v>
      </c>
      <c r="B289" s="4">
        <v>4</v>
      </c>
      <c r="C289" s="3" t="s">
        <v>706</v>
      </c>
      <c r="D289" s="3">
        <v>1111</v>
      </c>
      <c r="E289" s="3" t="s">
        <v>545</v>
      </c>
      <c r="F289" s="3">
        <v>12216</v>
      </c>
      <c r="G289" s="3" t="s">
        <v>24</v>
      </c>
      <c r="H289" s="3" t="s">
        <v>61</v>
      </c>
      <c r="I289" s="3" t="s">
        <v>42</v>
      </c>
      <c r="J289" s="3" t="s">
        <v>55</v>
      </c>
      <c r="K289" s="3" t="s">
        <v>44</v>
      </c>
      <c r="L289" s="3" t="s">
        <v>62</v>
      </c>
      <c r="M289" s="3" t="s">
        <v>46</v>
      </c>
      <c r="O289" s="3" t="s">
        <v>66</v>
      </c>
      <c r="P289" s="3" t="s">
        <v>34</v>
      </c>
      <c r="Q289" s="3" t="s">
        <v>52</v>
      </c>
      <c r="S289" s="3" t="s">
        <v>57</v>
      </c>
      <c r="T289" s="3" t="s">
        <v>28</v>
      </c>
      <c r="U289" s="3" t="s">
        <v>98</v>
      </c>
    </row>
    <row r="290" spans="1:21" x14ac:dyDescent="0.2">
      <c r="A290" s="3" t="s">
        <v>707</v>
      </c>
      <c r="B290" s="4">
        <v>4</v>
      </c>
      <c r="C290" s="3" t="s">
        <v>708</v>
      </c>
      <c r="D290" s="3">
        <v>1111</v>
      </c>
      <c r="E290" s="3" t="s">
        <v>545</v>
      </c>
      <c r="F290" s="3">
        <v>12207</v>
      </c>
      <c r="G290" s="3" t="s">
        <v>24</v>
      </c>
      <c r="H290" s="3" t="s">
        <v>61</v>
      </c>
      <c r="I290" s="3" t="s">
        <v>42</v>
      </c>
      <c r="J290" s="3" t="s">
        <v>55</v>
      </c>
      <c r="K290" s="3" t="s">
        <v>44</v>
      </c>
      <c r="L290" s="3" t="s">
        <v>62</v>
      </c>
      <c r="M290" s="3" t="s">
        <v>46</v>
      </c>
      <c r="O290" s="3" t="s">
        <v>66</v>
      </c>
      <c r="P290" s="3" t="s">
        <v>34</v>
      </c>
      <c r="Q290" s="3" t="s">
        <v>52</v>
      </c>
      <c r="S290" s="3" t="s">
        <v>57</v>
      </c>
      <c r="T290" s="3" t="s">
        <v>28</v>
      </c>
      <c r="U290" s="3" t="s">
        <v>98</v>
      </c>
    </row>
    <row r="291" spans="1:21" x14ac:dyDescent="0.2">
      <c r="A291" s="3" t="s">
        <v>709</v>
      </c>
      <c r="B291" s="4">
        <v>5</v>
      </c>
      <c r="C291" s="3" t="s">
        <v>710</v>
      </c>
      <c r="D291" s="3">
        <v>1111</v>
      </c>
      <c r="E291" s="3" t="s">
        <v>545</v>
      </c>
      <c r="F291" s="3">
        <v>11202</v>
      </c>
      <c r="G291" s="3" t="s">
        <v>24</v>
      </c>
      <c r="H291" s="3" t="s">
        <v>61</v>
      </c>
      <c r="I291" s="3" t="s">
        <v>42</v>
      </c>
      <c r="J291" s="3" t="s">
        <v>55</v>
      </c>
      <c r="K291" s="3" t="s">
        <v>49</v>
      </c>
      <c r="L291" s="3" t="s">
        <v>62</v>
      </c>
      <c r="M291" s="3" t="s">
        <v>46</v>
      </c>
      <c r="O291" s="3" t="s">
        <v>33</v>
      </c>
      <c r="P291" s="3" t="s">
        <v>34</v>
      </c>
      <c r="Q291" s="3" t="s">
        <v>46</v>
      </c>
      <c r="S291" s="3" t="s">
        <v>57</v>
      </c>
      <c r="T291" s="3" t="s">
        <v>28</v>
      </c>
      <c r="U291" s="3" t="s">
        <v>98</v>
      </c>
    </row>
    <row r="292" spans="1:21" x14ac:dyDescent="0.2">
      <c r="A292" s="3" t="s">
        <v>711</v>
      </c>
      <c r="B292" s="4">
        <v>5</v>
      </c>
      <c r="C292" s="3" t="s">
        <v>712</v>
      </c>
      <c r="D292" s="3">
        <v>1090</v>
      </c>
      <c r="E292" s="3" t="s">
        <v>648</v>
      </c>
      <c r="F292" s="3">
        <v>12120</v>
      </c>
      <c r="G292" s="3" t="s">
        <v>24</v>
      </c>
      <c r="H292" s="3" t="s">
        <v>25</v>
      </c>
      <c r="I292" s="3" t="s">
        <v>42</v>
      </c>
      <c r="J292" s="3" t="s">
        <v>152</v>
      </c>
      <c r="K292" s="3" t="s">
        <v>140</v>
      </c>
      <c r="L292" s="3" t="s">
        <v>167</v>
      </c>
      <c r="M292" s="3" t="s">
        <v>46</v>
      </c>
      <c r="O292" s="3" t="s">
        <v>56</v>
      </c>
      <c r="P292" s="3" t="s">
        <v>34</v>
      </c>
      <c r="Q292" s="3" t="s">
        <v>35</v>
      </c>
      <c r="S292" s="3" t="s">
        <v>36</v>
      </c>
      <c r="T292" s="3" t="s">
        <v>28</v>
      </c>
      <c r="U292" s="3" t="s">
        <v>29</v>
      </c>
    </row>
    <row r="293" spans="1:21" x14ac:dyDescent="0.2">
      <c r="A293" s="3" t="s">
        <v>713</v>
      </c>
      <c r="B293" s="4">
        <v>8</v>
      </c>
      <c r="C293" s="3" t="s">
        <v>714</v>
      </c>
      <c r="D293" s="3">
        <v>1120</v>
      </c>
      <c r="E293" s="3" t="s">
        <v>643</v>
      </c>
      <c r="F293" s="3">
        <v>12113</v>
      </c>
      <c r="G293" s="3" t="s">
        <v>24</v>
      </c>
      <c r="H293" s="3" t="s">
        <v>25</v>
      </c>
      <c r="I293" s="3" t="s">
        <v>42</v>
      </c>
      <c r="J293" s="3" t="s">
        <v>43</v>
      </c>
      <c r="K293" s="3" t="s">
        <v>49</v>
      </c>
      <c r="L293" s="3" t="s">
        <v>62</v>
      </c>
      <c r="M293" s="3" t="s">
        <v>46</v>
      </c>
      <c r="O293" s="3" t="s">
        <v>33</v>
      </c>
      <c r="P293" s="3" t="s">
        <v>34</v>
      </c>
      <c r="Q293" s="3" t="s">
        <v>46</v>
      </c>
      <c r="S293" s="3" t="s">
        <v>36</v>
      </c>
      <c r="T293" s="3" t="s">
        <v>28</v>
      </c>
      <c r="U293" s="3" t="s">
        <v>29</v>
      </c>
    </row>
    <row r="294" spans="1:21" x14ac:dyDescent="0.2">
      <c r="A294" s="3" t="s">
        <v>715</v>
      </c>
      <c r="B294" s="4">
        <v>8</v>
      </c>
      <c r="C294" s="3" t="s">
        <v>716</v>
      </c>
      <c r="D294" s="3">
        <v>1120</v>
      </c>
      <c r="E294" s="3" t="s">
        <v>643</v>
      </c>
      <c r="F294" s="3">
        <v>12107</v>
      </c>
      <c r="G294" s="3" t="s">
        <v>24</v>
      </c>
      <c r="H294" s="3" t="s">
        <v>25</v>
      </c>
      <c r="I294" s="3" t="s">
        <v>42</v>
      </c>
      <c r="J294" s="3" t="s">
        <v>43</v>
      </c>
      <c r="K294" s="3" t="s">
        <v>49</v>
      </c>
      <c r="L294" s="3" t="s">
        <v>62</v>
      </c>
      <c r="M294" s="3" t="s">
        <v>46</v>
      </c>
      <c r="O294" s="3" t="s">
        <v>33</v>
      </c>
      <c r="P294" s="3" t="s">
        <v>34</v>
      </c>
      <c r="Q294" s="3" t="s">
        <v>46</v>
      </c>
      <c r="R294" s="3" t="s">
        <v>717</v>
      </c>
      <c r="S294" s="3" t="s">
        <v>36</v>
      </c>
      <c r="T294" s="3" t="s">
        <v>28</v>
      </c>
      <c r="U294" s="3" t="s">
        <v>29</v>
      </c>
    </row>
    <row r="295" spans="1:21" x14ac:dyDescent="0.2">
      <c r="A295" s="3" t="s">
        <v>718</v>
      </c>
      <c r="B295" s="4">
        <v>4</v>
      </c>
      <c r="C295" s="3" t="s">
        <v>719</v>
      </c>
      <c r="D295" s="3">
        <v>1111</v>
      </c>
      <c r="E295" s="3" t="s">
        <v>545</v>
      </c>
      <c r="G295" s="3" t="s">
        <v>24</v>
      </c>
      <c r="H295" s="3" t="s">
        <v>61</v>
      </c>
      <c r="I295" s="3" t="s">
        <v>42</v>
      </c>
      <c r="J295" s="3" t="s">
        <v>55</v>
      </c>
      <c r="K295" s="3" t="s">
        <v>44</v>
      </c>
      <c r="L295" s="3" t="s">
        <v>62</v>
      </c>
      <c r="M295" s="3" t="s">
        <v>46</v>
      </c>
      <c r="O295" s="3" t="s">
        <v>66</v>
      </c>
      <c r="P295" s="3" t="s">
        <v>34</v>
      </c>
      <c r="Q295" s="3" t="s">
        <v>52</v>
      </c>
      <c r="S295" s="3" t="s">
        <v>57</v>
      </c>
      <c r="T295" s="3" t="s">
        <v>28</v>
      </c>
      <c r="U295" s="3" t="s">
        <v>98</v>
      </c>
    </row>
    <row r="296" spans="1:21" x14ac:dyDescent="0.2">
      <c r="A296" s="3" t="s">
        <v>720</v>
      </c>
      <c r="B296" s="4">
        <v>1</v>
      </c>
      <c r="C296" s="3" t="s">
        <v>721</v>
      </c>
      <c r="D296" s="3">
        <v>1127</v>
      </c>
      <c r="E296" s="3" t="s">
        <v>640</v>
      </c>
      <c r="F296" s="3">
        <v>12207</v>
      </c>
      <c r="G296" s="3" t="s">
        <v>24</v>
      </c>
      <c r="H296" s="3" t="s">
        <v>61</v>
      </c>
      <c r="I296" s="3" t="s">
        <v>42</v>
      </c>
      <c r="J296" s="3" t="s">
        <v>55</v>
      </c>
      <c r="K296" s="3" t="s">
        <v>44</v>
      </c>
      <c r="L296" s="3" t="s">
        <v>167</v>
      </c>
      <c r="M296" s="3" t="s">
        <v>46</v>
      </c>
      <c r="O296" s="3" t="s">
        <v>146</v>
      </c>
      <c r="P296" s="3" t="s">
        <v>84</v>
      </c>
      <c r="Q296" s="3" t="s">
        <v>158</v>
      </c>
      <c r="S296" s="3" t="s">
        <v>27</v>
      </c>
      <c r="T296" s="3" t="s">
        <v>58</v>
      </c>
      <c r="U296" s="3" t="s">
        <v>98</v>
      </c>
    </row>
    <row r="297" spans="1:21" x14ac:dyDescent="0.2">
      <c r="A297" s="3" t="s">
        <v>722</v>
      </c>
      <c r="B297" s="4">
        <v>2</v>
      </c>
      <c r="C297" s="3" t="s">
        <v>723</v>
      </c>
      <c r="D297" s="3">
        <v>333333</v>
      </c>
      <c r="E297" s="3" t="s">
        <v>724</v>
      </c>
      <c r="F297" s="3">
        <v>5645</v>
      </c>
      <c r="G297" s="3" t="s">
        <v>24</v>
      </c>
      <c r="H297" s="3" t="s">
        <v>25</v>
      </c>
      <c r="I297" s="3" t="s">
        <v>42</v>
      </c>
      <c r="J297" s="3" t="s">
        <v>43</v>
      </c>
      <c r="K297" s="3" t="s">
        <v>143</v>
      </c>
      <c r="L297" s="3" t="s">
        <v>167</v>
      </c>
      <c r="M297" s="3" t="s">
        <v>158</v>
      </c>
      <c r="O297" s="3" t="s">
        <v>146</v>
      </c>
      <c r="P297" s="3" t="s">
        <v>84</v>
      </c>
      <c r="Q297" s="3" t="s">
        <v>158</v>
      </c>
      <c r="S297" s="3" t="s">
        <v>36</v>
      </c>
      <c r="T297" s="3" t="s">
        <v>251</v>
      </c>
      <c r="U297" s="3" t="s">
        <v>91</v>
      </c>
    </row>
    <row r="298" spans="1:21" x14ac:dyDescent="0.2">
      <c r="A298" s="3" t="s">
        <v>725</v>
      </c>
      <c r="B298" s="4">
        <v>8</v>
      </c>
      <c r="C298" s="3" t="s">
        <v>726</v>
      </c>
      <c r="D298" s="3">
        <v>1090</v>
      </c>
      <c r="E298" s="3" t="s">
        <v>648</v>
      </c>
      <c r="F298" s="3">
        <v>12119</v>
      </c>
      <c r="G298" s="3" t="s">
        <v>24</v>
      </c>
      <c r="H298" s="3" t="s">
        <v>25</v>
      </c>
      <c r="I298" s="3" t="s">
        <v>42</v>
      </c>
      <c r="J298" s="3" t="s">
        <v>152</v>
      </c>
      <c r="K298" s="3" t="s">
        <v>49</v>
      </c>
      <c r="L298" s="3" t="s">
        <v>45</v>
      </c>
      <c r="M298" s="3" t="s">
        <v>52</v>
      </c>
      <c r="O298" s="3" t="s">
        <v>33</v>
      </c>
      <c r="P298" s="3" t="s">
        <v>34</v>
      </c>
      <c r="Q298" s="3" t="s">
        <v>52</v>
      </c>
      <c r="S298" s="3" t="s">
        <v>36</v>
      </c>
      <c r="T298" s="3" t="s">
        <v>28</v>
      </c>
      <c r="U298" s="3" t="s">
        <v>29</v>
      </c>
    </row>
    <row r="299" spans="1:21" x14ac:dyDescent="0.2">
      <c r="A299" s="3" t="s">
        <v>727</v>
      </c>
      <c r="B299" s="4">
        <v>6</v>
      </c>
      <c r="C299" s="3" t="s">
        <v>728</v>
      </c>
      <c r="D299" s="3">
        <v>1127</v>
      </c>
      <c r="E299" s="3" t="s">
        <v>640</v>
      </c>
      <c r="F299" s="3">
        <v>12202</v>
      </c>
      <c r="G299" s="3" t="s">
        <v>24</v>
      </c>
      <c r="H299" s="3" t="s">
        <v>61</v>
      </c>
      <c r="I299" s="3" t="s">
        <v>42</v>
      </c>
      <c r="J299" s="3" t="s">
        <v>55</v>
      </c>
      <c r="K299" s="3" t="s">
        <v>44</v>
      </c>
      <c r="L299" s="3" t="s">
        <v>45</v>
      </c>
      <c r="M299" s="3" t="s">
        <v>35</v>
      </c>
      <c r="O299" s="3" t="s">
        <v>33</v>
      </c>
      <c r="P299" s="3" t="s">
        <v>34</v>
      </c>
      <c r="Q299" s="3" t="s">
        <v>46</v>
      </c>
      <c r="S299" s="3" t="s">
        <v>36</v>
      </c>
      <c r="T299" s="3" t="s">
        <v>28</v>
      </c>
      <c r="U299" s="3" t="s">
        <v>29</v>
      </c>
    </row>
    <row r="300" spans="1:21" x14ac:dyDescent="0.2">
      <c r="A300" s="3" t="s">
        <v>729</v>
      </c>
      <c r="B300" s="4">
        <v>4</v>
      </c>
      <c r="C300" s="3" t="s">
        <v>730</v>
      </c>
      <c r="D300" s="3">
        <v>1127</v>
      </c>
      <c r="E300" s="3" t="s">
        <v>640</v>
      </c>
      <c r="F300" s="3">
        <v>12205</v>
      </c>
      <c r="G300" s="3" t="s">
        <v>24</v>
      </c>
      <c r="H300" s="3" t="s">
        <v>61</v>
      </c>
      <c r="I300" s="3" t="s">
        <v>42</v>
      </c>
      <c r="J300" s="3" t="s">
        <v>55</v>
      </c>
      <c r="K300" s="3" t="s">
        <v>44</v>
      </c>
      <c r="L300" s="3" t="s">
        <v>45</v>
      </c>
      <c r="M300" s="3" t="s">
        <v>35</v>
      </c>
      <c r="O300" s="3" t="s">
        <v>146</v>
      </c>
      <c r="P300" s="3" t="s">
        <v>115</v>
      </c>
      <c r="Q300" s="3" t="s">
        <v>46</v>
      </c>
      <c r="S300" s="3" t="s">
        <v>36</v>
      </c>
      <c r="T300" s="3" t="s">
        <v>28</v>
      </c>
      <c r="U300" s="3" t="s">
        <v>29</v>
      </c>
    </row>
    <row r="301" spans="1:21" x14ac:dyDescent="0.2">
      <c r="A301" s="3" t="s">
        <v>731</v>
      </c>
      <c r="B301" s="4">
        <v>8</v>
      </c>
      <c r="C301" s="3" t="s">
        <v>732</v>
      </c>
      <c r="D301" s="5" t="s">
        <v>733</v>
      </c>
      <c r="E301" s="3" t="s">
        <v>545</v>
      </c>
      <c r="G301" s="3" t="s">
        <v>24</v>
      </c>
      <c r="H301" s="3" t="s">
        <v>61</v>
      </c>
      <c r="I301" s="3" t="s">
        <v>42</v>
      </c>
      <c r="J301" s="3" t="s">
        <v>43</v>
      </c>
      <c r="K301" s="3" t="s">
        <v>49</v>
      </c>
      <c r="L301" s="3" t="s">
        <v>45</v>
      </c>
      <c r="M301" s="3" t="s">
        <v>52</v>
      </c>
      <c r="O301" s="3" t="s">
        <v>33</v>
      </c>
      <c r="P301" s="3" t="s">
        <v>34</v>
      </c>
      <c r="Q301" s="3" t="s">
        <v>35</v>
      </c>
      <c r="S301" s="3" t="s">
        <v>36</v>
      </c>
      <c r="T301" s="3" t="s">
        <v>28</v>
      </c>
      <c r="U301" s="3" t="s">
        <v>29</v>
      </c>
    </row>
    <row r="302" spans="1:21" x14ac:dyDescent="0.2">
      <c r="A302" s="3" t="s">
        <v>734</v>
      </c>
      <c r="B302" s="4">
        <v>7</v>
      </c>
      <c r="C302" s="3" t="s">
        <v>735</v>
      </c>
      <c r="D302" s="5" t="s">
        <v>733</v>
      </c>
      <c r="E302" s="3" t="s">
        <v>545</v>
      </c>
      <c r="F302" s="3">
        <v>12212</v>
      </c>
      <c r="G302" s="3" t="s">
        <v>24</v>
      </c>
      <c r="H302" s="3" t="s">
        <v>61</v>
      </c>
      <c r="I302" s="3" t="s">
        <v>42</v>
      </c>
      <c r="J302" s="3" t="s">
        <v>55</v>
      </c>
      <c r="K302" s="3" t="s">
        <v>49</v>
      </c>
      <c r="L302" s="3" t="s">
        <v>45</v>
      </c>
      <c r="M302" s="3" t="s">
        <v>52</v>
      </c>
      <c r="O302" s="3" t="s">
        <v>33</v>
      </c>
      <c r="P302" s="3" t="s">
        <v>34</v>
      </c>
      <c r="Q302" s="3" t="s">
        <v>35</v>
      </c>
      <c r="S302" s="3" t="s">
        <v>36</v>
      </c>
      <c r="T302" s="3" t="s">
        <v>28</v>
      </c>
      <c r="U302" s="3" t="s">
        <v>29</v>
      </c>
    </row>
    <row r="303" spans="1:21" x14ac:dyDescent="0.2">
      <c r="A303" s="3" t="s">
        <v>736</v>
      </c>
      <c r="B303" s="4">
        <v>8</v>
      </c>
      <c r="C303" s="3" t="s">
        <v>737</v>
      </c>
      <c r="D303" s="3">
        <v>1111</v>
      </c>
      <c r="E303" s="3" t="s">
        <v>545</v>
      </c>
      <c r="F303" s="3">
        <v>12203</v>
      </c>
      <c r="G303" s="3" t="s">
        <v>24</v>
      </c>
      <c r="H303" s="3" t="s">
        <v>61</v>
      </c>
      <c r="I303" s="3" t="s">
        <v>42</v>
      </c>
      <c r="J303" s="3" t="s">
        <v>43</v>
      </c>
      <c r="K303" s="3" t="s">
        <v>49</v>
      </c>
      <c r="L303" s="3" t="s">
        <v>45</v>
      </c>
      <c r="M303" s="3" t="s">
        <v>52</v>
      </c>
      <c r="O303" s="3" t="s">
        <v>33</v>
      </c>
      <c r="P303" s="3" t="s">
        <v>34</v>
      </c>
      <c r="Q303" s="3" t="s">
        <v>35</v>
      </c>
      <c r="S303" s="3" t="s">
        <v>36</v>
      </c>
      <c r="T303" s="3" t="s">
        <v>28</v>
      </c>
      <c r="U303" s="3" t="s">
        <v>29</v>
      </c>
    </row>
    <row r="304" spans="1:21" x14ac:dyDescent="0.2">
      <c r="A304" s="3" t="s">
        <v>738</v>
      </c>
      <c r="B304" s="4">
        <v>7</v>
      </c>
      <c r="C304" s="3" t="s">
        <v>735</v>
      </c>
      <c r="D304" s="5" t="s">
        <v>733</v>
      </c>
      <c r="E304" s="3" t="s">
        <v>545</v>
      </c>
      <c r="F304" s="3">
        <v>12212</v>
      </c>
      <c r="G304" s="3" t="s">
        <v>24</v>
      </c>
      <c r="H304" s="3" t="s">
        <v>61</v>
      </c>
      <c r="I304" s="3" t="s">
        <v>42</v>
      </c>
      <c r="J304" s="3" t="s">
        <v>55</v>
      </c>
      <c r="K304" s="3" t="s">
        <v>49</v>
      </c>
      <c r="L304" s="3" t="s">
        <v>45</v>
      </c>
      <c r="M304" s="3" t="s">
        <v>52</v>
      </c>
      <c r="O304" s="3" t="s">
        <v>33</v>
      </c>
      <c r="P304" s="3" t="s">
        <v>34</v>
      </c>
      <c r="Q304" s="3" t="s">
        <v>35</v>
      </c>
      <c r="S304" s="3" t="s">
        <v>36</v>
      </c>
      <c r="T304" s="3" t="s">
        <v>28</v>
      </c>
      <c r="U304" s="3" t="s">
        <v>29</v>
      </c>
    </row>
    <row r="305" spans="1:21" x14ac:dyDescent="0.2">
      <c r="A305" s="3" t="s">
        <v>739</v>
      </c>
      <c r="B305" s="4">
        <v>8</v>
      </c>
      <c r="C305" s="3" t="s">
        <v>740</v>
      </c>
      <c r="D305" s="3">
        <v>1090</v>
      </c>
      <c r="E305" s="3" t="s">
        <v>648</v>
      </c>
      <c r="F305" s="3">
        <v>12115</v>
      </c>
      <c r="G305" s="3" t="s">
        <v>24</v>
      </c>
      <c r="H305" s="3" t="s">
        <v>25</v>
      </c>
      <c r="I305" s="3" t="s">
        <v>42</v>
      </c>
      <c r="J305" s="3" t="s">
        <v>43</v>
      </c>
      <c r="K305" s="3" t="s">
        <v>44</v>
      </c>
      <c r="L305" s="3" t="s">
        <v>45</v>
      </c>
      <c r="M305" s="3" t="s">
        <v>46</v>
      </c>
      <c r="O305" s="3" t="s">
        <v>66</v>
      </c>
      <c r="P305" s="3" t="s">
        <v>34</v>
      </c>
      <c r="Q305" s="3" t="s">
        <v>52</v>
      </c>
      <c r="S305" s="3" t="s">
        <v>36</v>
      </c>
      <c r="T305" s="3" t="s">
        <v>28</v>
      </c>
      <c r="U305" s="3" t="s">
        <v>29</v>
      </c>
    </row>
    <row r="306" spans="1:21" x14ac:dyDescent="0.2">
      <c r="A306" s="3" t="s">
        <v>741</v>
      </c>
      <c r="B306" s="4">
        <v>7</v>
      </c>
      <c r="C306" s="3" t="s">
        <v>742</v>
      </c>
      <c r="D306" s="3">
        <v>1111</v>
      </c>
      <c r="E306" s="3" t="s">
        <v>545</v>
      </c>
      <c r="F306" s="3">
        <v>12215</v>
      </c>
      <c r="G306" s="3" t="s">
        <v>24</v>
      </c>
      <c r="H306" s="3" t="s">
        <v>61</v>
      </c>
      <c r="I306" s="3" t="s">
        <v>42</v>
      </c>
      <c r="J306" s="3" t="s">
        <v>43</v>
      </c>
      <c r="K306" s="3" t="s">
        <v>49</v>
      </c>
      <c r="L306" s="3" t="s">
        <v>62</v>
      </c>
      <c r="M306" s="3" t="s">
        <v>46</v>
      </c>
      <c r="O306" s="3" t="s">
        <v>33</v>
      </c>
      <c r="P306" s="3" t="s">
        <v>34</v>
      </c>
      <c r="Q306" s="3" t="s">
        <v>35</v>
      </c>
      <c r="S306" s="3" t="s">
        <v>36</v>
      </c>
      <c r="T306" s="3" t="s">
        <v>28</v>
      </c>
      <c r="U306" s="3" t="s">
        <v>98</v>
      </c>
    </row>
    <row r="307" spans="1:21" x14ac:dyDescent="0.2">
      <c r="A307" s="3" t="s">
        <v>743</v>
      </c>
      <c r="B307" s="4">
        <v>4</v>
      </c>
      <c r="C307" s="3" t="s">
        <v>744</v>
      </c>
      <c r="D307" s="3">
        <v>1111</v>
      </c>
      <c r="E307" s="3" t="s">
        <v>545</v>
      </c>
      <c r="G307" s="3" t="s">
        <v>24</v>
      </c>
      <c r="H307" s="3" t="s">
        <v>61</v>
      </c>
      <c r="I307" s="3" t="s">
        <v>42</v>
      </c>
      <c r="J307" s="3" t="s">
        <v>101</v>
      </c>
      <c r="K307" s="3" t="s">
        <v>44</v>
      </c>
      <c r="L307" s="3" t="s">
        <v>45</v>
      </c>
      <c r="M307" s="3" t="s">
        <v>46</v>
      </c>
      <c r="O307" s="3" t="s">
        <v>146</v>
      </c>
      <c r="P307" s="3" t="s">
        <v>115</v>
      </c>
      <c r="Q307" s="3" t="s">
        <v>35</v>
      </c>
      <c r="S307" s="3" t="s">
        <v>27</v>
      </c>
      <c r="T307" s="3" t="s">
        <v>28</v>
      </c>
      <c r="U307" s="3" t="s">
        <v>29</v>
      </c>
    </row>
    <row r="308" spans="1:21" x14ac:dyDescent="0.2">
      <c r="A308" s="3" t="s">
        <v>745</v>
      </c>
      <c r="B308" s="4">
        <v>6</v>
      </c>
      <c r="C308" s="3" t="s">
        <v>746</v>
      </c>
      <c r="D308" s="3">
        <v>1111</v>
      </c>
      <c r="E308" s="3" t="s">
        <v>545</v>
      </c>
      <c r="F308" s="3">
        <v>12212</v>
      </c>
      <c r="G308" s="3" t="s">
        <v>24</v>
      </c>
      <c r="H308" s="3" t="s">
        <v>61</v>
      </c>
      <c r="I308" s="3" t="s">
        <v>42</v>
      </c>
      <c r="J308" s="3" t="s">
        <v>101</v>
      </c>
      <c r="K308" s="3" t="s">
        <v>44</v>
      </c>
      <c r="L308" s="3" t="s">
        <v>45</v>
      </c>
      <c r="M308" s="3" t="s">
        <v>158</v>
      </c>
      <c r="O308" s="3" t="s">
        <v>33</v>
      </c>
      <c r="P308" s="3" t="s">
        <v>34</v>
      </c>
      <c r="Q308" s="3" t="s">
        <v>46</v>
      </c>
      <c r="S308" s="3" t="s">
        <v>36</v>
      </c>
      <c r="T308" s="3" t="s">
        <v>28</v>
      </c>
      <c r="U308" s="3" t="s">
        <v>29</v>
      </c>
    </row>
    <row r="309" spans="1:21" x14ac:dyDescent="0.2">
      <c r="A309" s="3" t="s">
        <v>747</v>
      </c>
      <c r="B309" s="4">
        <v>9</v>
      </c>
      <c r="C309" s="3" t="s">
        <v>748</v>
      </c>
      <c r="D309" s="3">
        <v>1111</v>
      </c>
      <c r="E309" s="3" t="s">
        <v>545</v>
      </c>
      <c r="F309" s="3">
        <v>12216</v>
      </c>
      <c r="G309" s="3" t="s">
        <v>24</v>
      </c>
      <c r="H309" s="3" t="s">
        <v>61</v>
      </c>
      <c r="I309" s="3" t="s">
        <v>42</v>
      </c>
      <c r="J309" s="3" t="s">
        <v>43</v>
      </c>
      <c r="K309" s="3" t="s">
        <v>49</v>
      </c>
      <c r="L309" s="3" t="s">
        <v>45</v>
      </c>
      <c r="M309" s="3" t="s">
        <v>46</v>
      </c>
      <c r="O309" s="3" t="s">
        <v>33</v>
      </c>
      <c r="P309" s="3" t="s">
        <v>34</v>
      </c>
      <c r="Q309" s="3" t="s">
        <v>35</v>
      </c>
      <c r="S309" s="3" t="s">
        <v>36</v>
      </c>
      <c r="T309" s="3" t="s">
        <v>28</v>
      </c>
      <c r="U309" s="3" t="s">
        <v>29</v>
      </c>
    </row>
    <row r="310" spans="1:21" x14ac:dyDescent="0.2">
      <c r="A310" s="3" t="s">
        <v>749</v>
      </c>
      <c r="B310" s="4">
        <v>8</v>
      </c>
      <c r="C310" s="3" t="s">
        <v>750</v>
      </c>
      <c r="D310" s="3">
        <v>1111</v>
      </c>
      <c r="E310" s="3" t="s">
        <v>545</v>
      </c>
      <c r="F310" s="3">
        <v>12206</v>
      </c>
      <c r="G310" s="3" t="s">
        <v>24</v>
      </c>
      <c r="H310" s="3" t="s">
        <v>61</v>
      </c>
      <c r="I310" s="3" t="s">
        <v>42</v>
      </c>
      <c r="J310" s="3" t="s">
        <v>43</v>
      </c>
      <c r="K310" s="3" t="s">
        <v>49</v>
      </c>
      <c r="L310" s="3" t="s">
        <v>62</v>
      </c>
      <c r="M310" s="3" t="s">
        <v>46</v>
      </c>
      <c r="O310" s="3" t="s">
        <v>33</v>
      </c>
      <c r="P310" s="3" t="s">
        <v>34</v>
      </c>
      <c r="Q310" s="3" t="s">
        <v>35</v>
      </c>
      <c r="S310" s="3" t="s">
        <v>36</v>
      </c>
      <c r="T310" s="3" t="s">
        <v>28</v>
      </c>
      <c r="U310" s="3" t="s">
        <v>29</v>
      </c>
    </row>
    <row r="311" spans="1:21" x14ac:dyDescent="0.2">
      <c r="A311" s="3" t="s">
        <v>751</v>
      </c>
      <c r="B311" s="4">
        <v>7</v>
      </c>
      <c r="C311" s="3" t="s">
        <v>752</v>
      </c>
      <c r="D311" s="3">
        <v>1114</v>
      </c>
      <c r="E311" s="3" t="s">
        <v>688</v>
      </c>
      <c r="F311" s="5" t="s">
        <v>170</v>
      </c>
      <c r="G311" s="3" t="s">
        <v>24</v>
      </c>
      <c r="H311" s="3" t="s">
        <v>25</v>
      </c>
      <c r="I311" s="3" t="s">
        <v>42</v>
      </c>
      <c r="J311" s="3" t="s">
        <v>43</v>
      </c>
      <c r="K311" s="3" t="s">
        <v>49</v>
      </c>
      <c r="L311" s="3" t="s">
        <v>45</v>
      </c>
      <c r="M311" s="3" t="s">
        <v>35</v>
      </c>
      <c r="O311" s="3" t="s">
        <v>33</v>
      </c>
      <c r="P311" s="3" t="s">
        <v>34</v>
      </c>
      <c r="Q311" s="3" t="s">
        <v>35</v>
      </c>
      <c r="S311" s="3" t="s">
        <v>36</v>
      </c>
      <c r="T311" s="3" t="s">
        <v>58</v>
      </c>
      <c r="U311" s="3" t="s">
        <v>29</v>
      </c>
    </row>
    <row r="312" spans="1:21" x14ac:dyDescent="0.2">
      <c r="A312" s="3" t="s">
        <v>753</v>
      </c>
      <c r="B312" s="4">
        <v>8</v>
      </c>
      <c r="C312" s="3" t="s">
        <v>754</v>
      </c>
      <c r="D312" s="3">
        <v>1111</v>
      </c>
      <c r="E312" s="3" t="s">
        <v>545</v>
      </c>
      <c r="F312" s="3">
        <v>12215</v>
      </c>
      <c r="G312" s="3" t="s">
        <v>24</v>
      </c>
      <c r="H312" s="3" t="s">
        <v>61</v>
      </c>
      <c r="I312" s="3" t="s">
        <v>42</v>
      </c>
      <c r="J312" s="3" t="s">
        <v>43</v>
      </c>
      <c r="K312" s="3" t="s">
        <v>49</v>
      </c>
      <c r="L312" s="3" t="s">
        <v>62</v>
      </c>
      <c r="M312" s="3" t="s">
        <v>46</v>
      </c>
      <c r="O312" s="3" t="s">
        <v>33</v>
      </c>
      <c r="P312" s="3" t="s">
        <v>34</v>
      </c>
      <c r="Q312" s="3" t="s">
        <v>35</v>
      </c>
      <c r="S312" s="3" t="s">
        <v>36</v>
      </c>
      <c r="T312" s="3" t="s">
        <v>28</v>
      </c>
      <c r="U312" s="3" t="s">
        <v>29</v>
      </c>
    </row>
    <row r="313" spans="1:21" x14ac:dyDescent="0.2">
      <c r="A313" s="3" t="s">
        <v>755</v>
      </c>
      <c r="B313" s="4">
        <v>7</v>
      </c>
      <c r="C313" s="3" t="s">
        <v>756</v>
      </c>
      <c r="D313" s="3">
        <v>1111</v>
      </c>
      <c r="E313" s="3" t="s">
        <v>545</v>
      </c>
      <c r="F313" s="3">
        <v>12205</v>
      </c>
      <c r="G313" s="3" t="s">
        <v>24</v>
      </c>
      <c r="H313" s="3" t="s">
        <v>61</v>
      </c>
      <c r="I313" s="3" t="s">
        <v>42</v>
      </c>
      <c r="J313" s="3" t="s">
        <v>55</v>
      </c>
      <c r="K313" s="3" t="s">
        <v>49</v>
      </c>
      <c r="L313" s="3" t="s">
        <v>62</v>
      </c>
      <c r="M313" s="3" t="s">
        <v>46</v>
      </c>
      <c r="O313" s="3" t="s">
        <v>33</v>
      </c>
      <c r="P313" s="3" t="s">
        <v>34</v>
      </c>
      <c r="Q313" s="3" t="s">
        <v>35</v>
      </c>
      <c r="S313" s="3" t="s">
        <v>36</v>
      </c>
      <c r="T313" s="3" t="s">
        <v>28</v>
      </c>
      <c r="U313" s="3" t="s">
        <v>29</v>
      </c>
    </row>
    <row r="314" spans="1:21" x14ac:dyDescent="0.2">
      <c r="A314" s="3" t="s">
        <v>757</v>
      </c>
      <c r="B314" s="4">
        <v>8</v>
      </c>
      <c r="C314" s="3" t="s">
        <v>758</v>
      </c>
      <c r="D314" s="3">
        <v>2327</v>
      </c>
      <c r="E314" s="3" t="s">
        <v>220</v>
      </c>
      <c r="F314" s="3">
        <v>13</v>
      </c>
      <c r="G314" s="3" t="s">
        <v>24</v>
      </c>
      <c r="H314" s="3" t="s">
        <v>25</v>
      </c>
      <c r="I314" s="3" t="s">
        <v>42</v>
      </c>
      <c r="J314" s="3" t="s">
        <v>43</v>
      </c>
      <c r="K314" s="3" t="s">
        <v>49</v>
      </c>
      <c r="L314" s="3" t="s">
        <v>45</v>
      </c>
      <c r="M314" s="3" t="s">
        <v>46</v>
      </c>
      <c r="O314" s="3" t="s">
        <v>33</v>
      </c>
      <c r="P314" s="3" t="s">
        <v>34</v>
      </c>
      <c r="Q314" s="3" t="s">
        <v>46</v>
      </c>
      <c r="S314" s="3" t="s">
        <v>27</v>
      </c>
      <c r="T314" s="3" t="s">
        <v>28</v>
      </c>
      <c r="U314" s="3" t="s">
        <v>29</v>
      </c>
    </row>
    <row r="315" spans="1:21" x14ac:dyDescent="0.2">
      <c r="A315" s="3" t="s">
        <v>759</v>
      </c>
      <c r="B315" s="4">
        <v>9</v>
      </c>
      <c r="C315" s="3" t="s">
        <v>760</v>
      </c>
      <c r="D315" s="3">
        <v>1127</v>
      </c>
      <c r="E315" s="3" t="s">
        <v>640</v>
      </c>
      <c r="F315" s="3">
        <v>12204</v>
      </c>
      <c r="G315" s="3" t="s">
        <v>24</v>
      </c>
      <c r="H315" s="3" t="s">
        <v>61</v>
      </c>
      <c r="I315" s="3" t="s">
        <v>42</v>
      </c>
      <c r="J315" s="3" t="s">
        <v>43</v>
      </c>
      <c r="K315" s="3" t="s">
        <v>49</v>
      </c>
      <c r="L315" s="3" t="s">
        <v>45</v>
      </c>
      <c r="M315" s="3" t="s">
        <v>46</v>
      </c>
      <c r="O315" s="3" t="s">
        <v>33</v>
      </c>
      <c r="P315" s="3" t="s">
        <v>34</v>
      </c>
      <c r="Q315" s="3" t="s">
        <v>35</v>
      </c>
      <c r="S315" s="3" t="s">
        <v>36</v>
      </c>
      <c r="T315" s="3" t="s">
        <v>28</v>
      </c>
      <c r="U315" s="3" t="s">
        <v>29</v>
      </c>
    </row>
    <row r="316" spans="1:21" x14ac:dyDescent="0.2">
      <c r="A316" s="3" t="s">
        <v>761</v>
      </c>
      <c r="B316" s="4">
        <v>7</v>
      </c>
      <c r="C316" s="3" t="s">
        <v>762</v>
      </c>
      <c r="D316" s="3">
        <v>1088</v>
      </c>
      <c r="E316" s="3" t="s">
        <v>504</v>
      </c>
      <c r="F316" s="3">
        <v>12104</v>
      </c>
      <c r="G316" s="3" t="s">
        <v>24</v>
      </c>
      <c r="H316" s="3" t="s">
        <v>25</v>
      </c>
      <c r="I316" s="3" t="s">
        <v>42</v>
      </c>
      <c r="J316" s="3" t="s">
        <v>55</v>
      </c>
      <c r="K316" s="3" t="s">
        <v>49</v>
      </c>
      <c r="L316" s="3" t="s">
        <v>45</v>
      </c>
      <c r="M316" s="3" t="s">
        <v>35</v>
      </c>
      <c r="O316" s="3" t="s">
        <v>33</v>
      </c>
      <c r="P316" s="3" t="s">
        <v>34</v>
      </c>
      <c r="Q316" s="3" t="s">
        <v>35</v>
      </c>
      <c r="S316" s="3" t="s">
        <v>36</v>
      </c>
      <c r="T316" s="3" t="s">
        <v>28</v>
      </c>
      <c r="U316" s="3" t="s">
        <v>29</v>
      </c>
    </row>
    <row r="317" spans="1:21" x14ac:dyDescent="0.2">
      <c r="A317" s="3" t="s">
        <v>763</v>
      </c>
      <c r="B317" s="4">
        <v>9</v>
      </c>
      <c r="C317" s="3" t="s">
        <v>764</v>
      </c>
      <c r="D317" s="3">
        <v>1137</v>
      </c>
      <c r="E317" s="3" t="s">
        <v>351</v>
      </c>
      <c r="F317" s="3">
        <v>12209</v>
      </c>
      <c r="G317" s="3" t="s">
        <v>24</v>
      </c>
      <c r="H317" s="3" t="s">
        <v>61</v>
      </c>
      <c r="I317" s="3" t="s">
        <v>42</v>
      </c>
      <c r="J317" s="3" t="s">
        <v>43</v>
      </c>
      <c r="K317" s="3" t="s">
        <v>49</v>
      </c>
      <c r="L317" s="3" t="s">
        <v>45</v>
      </c>
      <c r="M317" s="3" t="s">
        <v>46</v>
      </c>
      <c r="O317" s="3" t="s">
        <v>33</v>
      </c>
      <c r="P317" s="3" t="s">
        <v>34</v>
      </c>
      <c r="Q317" s="3" t="s">
        <v>35</v>
      </c>
      <c r="S317" s="3" t="s">
        <v>36</v>
      </c>
      <c r="T317" s="3" t="s">
        <v>28</v>
      </c>
      <c r="U317" s="3" t="s">
        <v>29</v>
      </c>
    </row>
    <row r="318" spans="1:21" x14ac:dyDescent="0.2">
      <c r="A318" s="3" t="s">
        <v>765</v>
      </c>
      <c r="B318" s="4">
        <v>8</v>
      </c>
      <c r="C318" s="3" t="s">
        <v>766</v>
      </c>
      <c r="D318" s="3">
        <v>1095</v>
      </c>
      <c r="E318" s="3" t="s">
        <v>433</v>
      </c>
      <c r="F318" s="3">
        <v>12112</v>
      </c>
      <c r="G318" s="3" t="s">
        <v>24</v>
      </c>
      <c r="H318" s="3" t="s">
        <v>25</v>
      </c>
      <c r="I318" s="3" t="s">
        <v>42</v>
      </c>
      <c r="J318" s="3" t="s">
        <v>55</v>
      </c>
      <c r="K318" s="3" t="s">
        <v>49</v>
      </c>
      <c r="L318" s="3" t="s">
        <v>45</v>
      </c>
      <c r="M318" s="3" t="s">
        <v>46</v>
      </c>
      <c r="O318" s="3" t="s">
        <v>33</v>
      </c>
      <c r="P318" s="3" t="s">
        <v>34</v>
      </c>
      <c r="Q318" s="3" t="s">
        <v>35</v>
      </c>
      <c r="S318" s="3" t="s">
        <v>36</v>
      </c>
      <c r="T318" s="3" t="s">
        <v>28</v>
      </c>
      <c r="U318" s="3" t="s">
        <v>29</v>
      </c>
    </row>
    <row r="319" spans="1:21" x14ac:dyDescent="0.2">
      <c r="A319" s="3" t="s">
        <v>767</v>
      </c>
      <c r="B319" s="4">
        <v>9</v>
      </c>
      <c r="C319" s="3" t="s">
        <v>768</v>
      </c>
      <c r="D319" s="3">
        <v>1401</v>
      </c>
      <c r="E319" s="3" t="s">
        <v>388</v>
      </c>
      <c r="F319" s="3">
        <v>12225</v>
      </c>
      <c r="G319" s="3" t="s">
        <v>24</v>
      </c>
      <c r="H319" s="3" t="s">
        <v>61</v>
      </c>
      <c r="I319" s="3" t="s">
        <v>42</v>
      </c>
      <c r="J319" s="3" t="s">
        <v>55</v>
      </c>
      <c r="K319" s="3" t="s">
        <v>49</v>
      </c>
      <c r="L319" s="3" t="s">
        <v>45</v>
      </c>
      <c r="M319" s="3" t="s">
        <v>46</v>
      </c>
      <c r="N319" s="3" t="s">
        <v>65</v>
      </c>
      <c r="O319" s="3" t="s">
        <v>33</v>
      </c>
      <c r="P319" s="3" t="s">
        <v>34</v>
      </c>
      <c r="Q319" s="3" t="s">
        <v>52</v>
      </c>
      <c r="S319" s="3" t="s">
        <v>36</v>
      </c>
      <c r="T319" s="3" t="s">
        <v>28</v>
      </c>
      <c r="U319" s="3" t="s">
        <v>29</v>
      </c>
    </row>
    <row r="320" spans="1:21" x14ac:dyDescent="0.2">
      <c r="A320" s="3" t="s">
        <v>769</v>
      </c>
      <c r="B320" s="4">
        <v>7</v>
      </c>
      <c r="C320" s="3" t="s">
        <v>770</v>
      </c>
      <c r="D320" s="3">
        <v>1094</v>
      </c>
      <c r="E320" s="3" t="s">
        <v>771</v>
      </c>
      <c r="F320" s="3">
        <v>18</v>
      </c>
      <c r="G320" s="3" t="s">
        <v>24</v>
      </c>
      <c r="H320" s="3" t="s">
        <v>61</v>
      </c>
      <c r="I320" s="3" t="s">
        <v>42</v>
      </c>
      <c r="J320" s="3" t="s">
        <v>43</v>
      </c>
      <c r="K320" s="3" t="s">
        <v>49</v>
      </c>
      <c r="L320" s="3" t="s">
        <v>45</v>
      </c>
      <c r="M320" s="3" t="s">
        <v>46</v>
      </c>
      <c r="O320" s="3" t="s">
        <v>56</v>
      </c>
      <c r="P320" s="3" t="s">
        <v>34</v>
      </c>
      <c r="Q320" s="3" t="s">
        <v>46</v>
      </c>
      <c r="S320" s="3" t="s">
        <v>36</v>
      </c>
      <c r="T320" s="3" t="s">
        <v>28</v>
      </c>
      <c r="U320" s="3" t="s">
        <v>98</v>
      </c>
    </row>
    <row r="321" spans="1:21" x14ac:dyDescent="0.2">
      <c r="A321" s="3" t="s">
        <v>772</v>
      </c>
      <c r="B321" s="4">
        <v>8</v>
      </c>
      <c r="C321" s="3" t="s">
        <v>773</v>
      </c>
      <c r="D321" s="3">
        <v>1094</v>
      </c>
      <c r="E321" s="3" t="s">
        <v>771</v>
      </c>
      <c r="F321" s="3">
        <v>12221</v>
      </c>
      <c r="G321" s="3" t="s">
        <v>24</v>
      </c>
      <c r="H321" s="3" t="s">
        <v>61</v>
      </c>
      <c r="I321" s="3" t="s">
        <v>42</v>
      </c>
      <c r="J321" s="3" t="s">
        <v>55</v>
      </c>
      <c r="K321" s="3" t="s">
        <v>49</v>
      </c>
      <c r="L321" s="3" t="s">
        <v>45</v>
      </c>
      <c r="M321" s="3" t="s">
        <v>46</v>
      </c>
      <c r="O321" s="3" t="s">
        <v>33</v>
      </c>
      <c r="P321" s="3" t="s">
        <v>34</v>
      </c>
      <c r="Q321" s="3" t="s">
        <v>35</v>
      </c>
      <c r="S321" s="3" t="s">
        <v>36</v>
      </c>
      <c r="T321" s="3" t="s">
        <v>28</v>
      </c>
      <c r="U321" s="3" t="s">
        <v>29</v>
      </c>
    </row>
    <row r="322" spans="1:21" x14ac:dyDescent="0.2">
      <c r="A322" s="3" t="s">
        <v>774</v>
      </c>
      <c r="B322" s="4">
        <v>3</v>
      </c>
      <c r="C322" s="3" t="s">
        <v>775</v>
      </c>
      <c r="D322" s="3">
        <v>1104</v>
      </c>
      <c r="E322" s="3" t="s">
        <v>388</v>
      </c>
      <c r="F322" s="3">
        <v>12227</v>
      </c>
      <c r="G322" s="3" t="s">
        <v>24</v>
      </c>
      <c r="H322" s="3" t="s">
        <v>61</v>
      </c>
      <c r="I322" s="3" t="s">
        <v>26</v>
      </c>
      <c r="S322" s="3" t="s">
        <v>36</v>
      </c>
      <c r="T322" s="3" t="s">
        <v>28</v>
      </c>
      <c r="U322" s="3" t="s">
        <v>29</v>
      </c>
    </row>
    <row r="323" spans="1:21" x14ac:dyDescent="0.2">
      <c r="A323" s="3" t="s">
        <v>776</v>
      </c>
      <c r="B323" s="4">
        <v>9</v>
      </c>
      <c r="C323" s="3" t="s">
        <v>777</v>
      </c>
      <c r="D323" s="3" t="s">
        <v>778</v>
      </c>
      <c r="E323" s="3" t="s">
        <v>771</v>
      </c>
      <c r="F323" s="3">
        <v>10</v>
      </c>
      <c r="G323" s="3" t="s">
        <v>24</v>
      </c>
      <c r="H323" s="3" t="s">
        <v>61</v>
      </c>
      <c r="I323" s="3" t="s">
        <v>42</v>
      </c>
      <c r="J323" s="3" t="s">
        <v>43</v>
      </c>
      <c r="K323" s="3" t="s">
        <v>49</v>
      </c>
      <c r="L323" s="3" t="s">
        <v>45</v>
      </c>
      <c r="M323" s="3" t="s">
        <v>46</v>
      </c>
      <c r="O323" s="3" t="s">
        <v>33</v>
      </c>
      <c r="P323" s="3" t="s">
        <v>34</v>
      </c>
      <c r="Q323" s="3" t="s">
        <v>46</v>
      </c>
      <c r="S323" s="3" t="s">
        <v>36</v>
      </c>
      <c r="T323" s="3" t="s">
        <v>28</v>
      </c>
      <c r="U323" s="3" t="s">
        <v>29</v>
      </c>
    </row>
    <row r="324" spans="1:21" x14ac:dyDescent="0.2">
      <c r="A324" s="3" t="s">
        <v>779</v>
      </c>
      <c r="B324" s="4">
        <v>9</v>
      </c>
      <c r="C324" s="3" t="s">
        <v>780</v>
      </c>
      <c r="D324" s="3">
        <v>1124</v>
      </c>
      <c r="E324" s="3" t="s">
        <v>781</v>
      </c>
      <c r="F324" s="3">
        <v>1210</v>
      </c>
      <c r="G324" s="3" t="s">
        <v>24</v>
      </c>
      <c r="H324" s="3" t="s">
        <v>25</v>
      </c>
      <c r="I324" s="3" t="s">
        <v>42</v>
      </c>
      <c r="J324" s="3" t="s">
        <v>43</v>
      </c>
      <c r="K324" s="3" t="s">
        <v>49</v>
      </c>
      <c r="L324" s="3" t="s">
        <v>45</v>
      </c>
      <c r="M324" s="3" t="s">
        <v>46</v>
      </c>
      <c r="O324" s="3" t="s">
        <v>33</v>
      </c>
      <c r="P324" s="3" t="s">
        <v>34</v>
      </c>
      <c r="Q324" s="3" t="s">
        <v>35</v>
      </c>
      <c r="S324" s="3" t="s">
        <v>36</v>
      </c>
      <c r="T324" s="3" t="s">
        <v>28</v>
      </c>
      <c r="U324" s="3" t="s">
        <v>29</v>
      </c>
    </row>
    <row r="325" spans="1:21" x14ac:dyDescent="0.2">
      <c r="A325" s="3" t="s">
        <v>782</v>
      </c>
      <c r="B325" s="4">
        <v>5</v>
      </c>
      <c r="C325" s="3" t="s">
        <v>783</v>
      </c>
      <c r="D325" s="3">
        <v>1127</v>
      </c>
      <c r="E325" s="3" t="s">
        <v>640</v>
      </c>
      <c r="F325" s="3">
        <v>12206</v>
      </c>
      <c r="G325" s="3" t="s">
        <v>24</v>
      </c>
      <c r="H325" s="3" t="s">
        <v>61</v>
      </c>
      <c r="I325" s="3" t="s">
        <v>42</v>
      </c>
      <c r="J325" s="3" t="s">
        <v>55</v>
      </c>
      <c r="K325" s="3" t="s">
        <v>44</v>
      </c>
      <c r="L325" s="3" t="s">
        <v>62</v>
      </c>
      <c r="M325" s="3" t="s">
        <v>46</v>
      </c>
      <c r="O325" s="3" t="s">
        <v>33</v>
      </c>
      <c r="P325" s="3" t="s">
        <v>34</v>
      </c>
      <c r="Q325" s="3" t="s">
        <v>35</v>
      </c>
      <c r="S325" s="3" t="s">
        <v>27</v>
      </c>
      <c r="T325" s="3" t="s">
        <v>28</v>
      </c>
      <c r="U325" s="3" t="s">
        <v>29</v>
      </c>
    </row>
    <row r="326" spans="1:21" x14ac:dyDescent="0.2">
      <c r="A326" s="3" t="s">
        <v>784</v>
      </c>
      <c r="B326" s="4">
        <v>9</v>
      </c>
      <c r="C326" s="3" t="s">
        <v>785</v>
      </c>
      <c r="D326" s="3">
        <v>1095</v>
      </c>
      <c r="E326" s="3" t="s">
        <v>433</v>
      </c>
      <c r="F326" s="3">
        <v>12123</v>
      </c>
      <c r="G326" s="3" t="s">
        <v>24</v>
      </c>
      <c r="H326" s="3" t="s">
        <v>25</v>
      </c>
      <c r="I326" s="3" t="s">
        <v>42</v>
      </c>
      <c r="J326" s="3" t="s">
        <v>43</v>
      </c>
      <c r="K326" s="3" t="s">
        <v>49</v>
      </c>
      <c r="L326" s="3" t="s">
        <v>45</v>
      </c>
      <c r="M326" s="3" t="s">
        <v>46</v>
      </c>
      <c r="O326" s="3" t="s">
        <v>33</v>
      </c>
      <c r="P326" s="3" t="s">
        <v>34</v>
      </c>
      <c r="Q326" s="3" t="s">
        <v>35</v>
      </c>
      <c r="S326" s="3" t="s">
        <v>36</v>
      </c>
      <c r="T326" s="3" t="s">
        <v>28</v>
      </c>
      <c r="U326" s="3" t="s">
        <v>29</v>
      </c>
    </row>
    <row r="327" spans="1:21" x14ac:dyDescent="0.2">
      <c r="A327" s="3" t="s">
        <v>786</v>
      </c>
      <c r="B327" s="4">
        <v>8</v>
      </c>
      <c r="C327" s="3" t="s">
        <v>787</v>
      </c>
      <c r="D327" s="3">
        <v>474006</v>
      </c>
      <c r="E327" s="3" t="s">
        <v>788</v>
      </c>
      <c r="F327" s="3">
        <v>5</v>
      </c>
      <c r="G327" s="3" t="s">
        <v>24</v>
      </c>
      <c r="H327" s="3" t="s">
        <v>25</v>
      </c>
      <c r="I327" s="3" t="s">
        <v>42</v>
      </c>
      <c r="J327" s="3" t="s">
        <v>43</v>
      </c>
      <c r="K327" s="3" t="s">
        <v>49</v>
      </c>
      <c r="L327" s="3" t="s">
        <v>62</v>
      </c>
      <c r="M327" s="3" t="s">
        <v>46</v>
      </c>
      <c r="O327" s="3" t="s">
        <v>33</v>
      </c>
      <c r="P327" s="3" t="s">
        <v>34</v>
      </c>
      <c r="Q327" s="3" t="s">
        <v>35</v>
      </c>
      <c r="S327" s="3" t="s">
        <v>36</v>
      </c>
      <c r="T327" s="3" t="s">
        <v>28</v>
      </c>
      <c r="U327" s="3" t="s">
        <v>29</v>
      </c>
    </row>
    <row r="328" spans="1:21" x14ac:dyDescent="0.2">
      <c r="A328" s="3" t="s">
        <v>789</v>
      </c>
      <c r="B328" s="4">
        <v>5</v>
      </c>
      <c r="C328" s="3" t="s">
        <v>790</v>
      </c>
      <c r="D328" s="3">
        <v>1127</v>
      </c>
      <c r="E328" s="3" t="s">
        <v>640</v>
      </c>
      <c r="F328" s="3">
        <v>1</v>
      </c>
      <c r="G328" s="3" t="s">
        <v>24</v>
      </c>
      <c r="H328" s="3" t="s">
        <v>61</v>
      </c>
      <c r="I328" s="3" t="s">
        <v>42</v>
      </c>
      <c r="J328" s="3" t="s">
        <v>55</v>
      </c>
      <c r="K328" s="3" t="s">
        <v>49</v>
      </c>
      <c r="L328" s="3" t="s">
        <v>62</v>
      </c>
      <c r="M328" s="3" t="s">
        <v>35</v>
      </c>
      <c r="O328" s="3" t="s">
        <v>66</v>
      </c>
      <c r="P328" s="3" t="s">
        <v>34</v>
      </c>
      <c r="Q328" s="3" t="s">
        <v>52</v>
      </c>
      <c r="S328" s="3" t="s">
        <v>27</v>
      </c>
      <c r="T328" s="3" t="s">
        <v>28</v>
      </c>
      <c r="U328" s="3" t="s">
        <v>29</v>
      </c>
    </row>
    <row r="329" spans="1:21" x14ac:dyDescent="0.2">
      <c r="A329" s="3" t="s">
        <v>791</v>
      </c>
      <c r="B329" s="4">
        <v>9</v>
      </c>
      <c r="C329" s="3" t="s">
        <v>792</v>
      </c>
      <c r="D329" s="3">
        <v>1094</v>
      </c>
      <c r="E329" s="3" t="s">
        <v>771</v>
      </c>
      <c r="F329" s="3">
        <v>19</v>
      </c>
      <c r="G329" s="3" t="s">
        <v>24</v>
      </c>
      <c r="H329" s="3" t="s">
        <v>61</v>
      </c>
      <c r="I329" s="3" t="s">
        <v>42</v>
      </c>
      <c r="J329" s="3" t="s">
        <v>43</v>
      </c>
      <c r="K329" s="3" t="s">
        <v>49</v>
      </c>
      <c r="L329" s="3" t="s">
        <v>45</v>
      </c>
      <c r="M329" s="3" t="s">
        <v>46</v>
      </c>
      <c r="O329" s="3" t="s">
        <v>33</v>
      </c>
      <c r="P329" s="3" t="s">
        <v>34</v>
      </c>
      <c r="Q329" s="3" t="s">
        <v>35</v>
      </c>
      <c r="S329" s="3" t="s">
        <v>36</v>
      </c>
      <c r="T329" s="3" t="s">
        <v>28</v>
      </c>
      <c r="U329" s="3" t="s">
        <v>29</v>
      </c>
    </row>
    <row r="330" spans="1:21" x14ac:dyDescent="0.2">
      <c r="A330" s="3" t="s">
        <v>793</v>
      </c>
      <c r="B330" s="4">
        <v>7</v>
      </c>
      <c r="C330" s="3" t="s">
        <v>794</v>
      </c>
      <c r="D330" s="3">
        <v>1106</v>
      </c>
      <c r="E330" s="3" t="s">
        <v>788</v>
      </c>
      <c r="F330" s="3">
        <v>5</v>
      </c>
      <c r="G330" s="3" t="s">
        <v>24</v>
      </c>
      <c r="H330" s="3" t="s">
        <v>61</v>
      </c>
      <c r="I330" s="3" t="s">
        <v>42</v>
      </c>
      <c r="J330" s="3" t="s">
        <v>43</v>
      </c>
      <c r="K330" s="3" t="s">
        <v>49</v>
      </c>
      <c r="L330" s="3" t="s">
        <v>45</v>
      </c>
      <c r="M330" s="3" t="s">
        <v>52</v>
      </c>
      <c r="O330" s="3" t="s">
        <v>146</v>
      </c>
      <c r="P330" s="3" t="s">
        <v>34</v>
      </c>
      <c r="Q330" s="3" t="s">
        <v>35</v>
      </c>
      <c r="S330" s="3" t="s">
        <v>36</v>
      </c>
      <c r="T330" s="3" t="s">
        <v>28</v>
      </c>
      <c r="U330" s="3" t="s">
        <v>29</v>
      </c>
    </row>
    <row r="331" spans="1:21" x14ac:dyDescent="0.2">
      <c r="A331" s="3" t="s">
        <v>795</v>
      </c>
      <c r="B331" s="4">
        <v>6</v>
      </c>
      <c r="C331" s="3" t="s">
        <v>796</v>
      </c>
      <c r="D331" s="3" t="s">
        <v>797</v>
      </c>
      <c r="E331" s="3" t="s">
        <v>798</v>
      </c>
      <c r="F331" s="3">
        <v>16</v>
      </c>
      <c r="G331" s="3" t="s">
        <v>24</v>
      </c>
      <c r="H331" s="3" t="s">
        <v>61</v>
      </c>
      <c r="I331" s="3" t="s">
        <v>42</v>
      </c>
      <c r="J331" s="3" t="s">
        <v>43</v>
      </c>
      <c r="K331" s="3" t="s">
        <v>44</v>
      </c>
      <c r="L331" s="3" t="s">
        <v>45</v>
      </c>
      <c r="M331" s="3" t="s">
        <v>46</v>
      </c>
      <c r="O331" s="3" t="s">
        <v>66</v>
      </c>
      <c r="P331" s="3" t="s">
        <v>34</v>
      </c>
      <c r="Q331" s="3" t="s">
        <v>46</v>
      </c>
      <c r="S331" s="3" t="s">
        <v>36</v>
      </c>
      <c r="T331" s="3" t="s">
        <v>28</v>
      </c>
      <c r="U331" s="3" t="s">
        <v>81</v>
      </c>
    </row>
    <row r="332" spans="1:21" x14ac:dyDescent="0.2">
      <c r="A332" s="3" t="s">
        <v>799</v>
      </c>
      <c r="B332" s="4">
        <v>7</v>
      </c>
      <c r="C332" s="3" t="s">
        <v>800</v>
      </c>
      <c r="D332" s="3">
        <v>1127</v>
      </c>
      <c r="E332" s="3" t="s">
        <v>640</v>
      </c>
      <c r="F332" s="3">
        <v>12214</v>
      </c>
      <c r="G332" s="3" t="s">
        <v>24</v>
      </c>
      <c r="H332" s="3" t="s">
        <v>61</v>
      </c>
      <c r="I332" s="3" t="s">
        <v>42</v>
      </c>
      <c r="J332" s="3" t="s">
        <v>55</v>
      </c>
      <c r="K332" s="3" t="s">
        <v>49</v>
      </c>
      <c r="L332" s="3" t="s">
        <v>45</v>
      </c>
      <c r="M332" s="3" t="s">
        <v>52</v>
      </c>
      <c r="O332" s="3" t="s">
        <v>33</v>
      </c>
      <c r="P332" s="3" t="s">
        <v>34</v>
      </c>
      <c r="Q332" s="3" t="s">
        <v>35</v>
      </c>
      <c r="S332" s="3" t="s">
        <v>36</v>
      </c>
      <c r="T332" s="3" t="s">
        <v>28</v>
      </c>
      <c r="U332" s="3" t="s">
        <v>29</v>
      </c>
    </row>
    <row r="333" spans="1:21" x14ac:dyDescent="0.2">
      <c r="A333" s="3" t="s">
        <v>801</v>
      </c>
      <c r="B333" s="4">
        <v>9</v>
      </c>
      <c r="C333" s="3" t="s">
        <v>802</v>
      </c>
      <c r="D333" s="3">
        <v>1106</v>
      </c>
      <c r="E333" s="3" t="s">
        <v>788</v>
      </c>
      <c r="F333" s="3">
        <v>8</v>
      </c>
      <c r="G333" s="3" t="s">
        <v>24</v>
      </c>
      <c r="H333" s="3" t="s">
        <v>61</v>
      </c>
      <c r="I333" s="3" t="s">
        <v>42</v>
      </c>
      <c r="J333" s="3" t="s">
        <v>43</v>
      </c>
      <c r="K333" s="3" t="s">
        <v>49</v>
      </c>
      <c r="L333" s="3" t="s">
        <v>45</v>
      </c>
      <c r="M333" s="3" t="s">
        <v>46</v>
      </c>
      <c r="O333" s="3" t="s">
        <v>33</v>
      </c>
      <c r="P333" s="3" t="s">
        <v>34</v>
      </c>
      <c r="Q333" s="3" t="s">
        <v>35</v>
      </c>
      <c r="S333" s="3" t="s">
        <v>36</v>
      </c>
      <c r="T333" s="3" t="s">
        <v>28</v>
      </c>
      <c r="U333" s="3" t="s">
        <v>29</v>
      </c>
    </row>
    <row r="334" spans="1:21" x14ac:dyDescent="0.2">
      <c r="A334" s="3" t="s">
        <v>803</v>
      </c>
      <c r="B334" s="4">
        <v>3</v>
      </c>
      <c r="C334" s="3" t="s">
        <v>804</v>
      </c>
      <c r="D334" s="3">
        <v>1106</v>
      </c>
      <c r="E334" s="3" t="s">
        <v>788</v>
      </c>
      <c r="F334" s="3">
        <v>11</v>
      </c>
      <c r="G334" s="3" t="s">
        <v>24</v>
      </c>
      <c r="H334" s="3" t="s">
        <v>61</v>
      </c>
      <c r="I334" s="3" t="s">
        <v>42</v>
      </c>
      <c r="J334" s="3" t="s">
        <v>101</v>
      </c>
      <c r="K334" s="3" t="s">
        <v>44</v>
      </c>
      <c r="L334" s="3" t="s">
        <v>45</v>
      </c>
      <c r="M334" s="3" t="s">
        <v>46</v>
      </c>
      <c r="O334" s="3" t="s">
        <v>146</v>
      </c>
      <c r="P334" s="3" t="s">
        <v>112</v>
      </c>
      <c r="Q334" s="3" t="s">
        <v>35</v>
      </c>
      <c r="S334" s="3" t="s">
        <v>57</v>
      </c>
      <c r="T334" s="3" t="s">
        <v>28</v>
      </c>
      <c r="U334" s="3" t="s">
        <v>91</v>
      </c>
    </row>
    <row r="335" spans="1:21" x14ac:dyDescent="0.2">
      <c r="A335" s="3" t="s">
        <v>805</v>
      </c>
      <c r="B335" s="4">
        <v>3</v>
      </c>
      <c r="C335" s="3" t="s">
        <v>806</v>
      </c>
      <c r="D335" s="3">
        <v>1127</v>
      </c>
      <c r="E335" s="3" t="s">
        <v>640</v>
      </c>
      <c r="F335" s="3">
        <v>12213</v>
      </c>
      <c r="G335" s="3" t="s">
        <v>24</v>
      </c>
      <c r="H335" s="3" t="s">
        <v>61</v>
      </c>
      <c r="I335" s="3" t="s">
        <v>26</v>
      </c>
      <c r="S335" s="3" t="s">
        <v>36</v>
      </c>
      <c r="T335" s="3" t="s">
        <v>28</v>
      </c>
      <c r="U335" s="3" t="s">
        <v>29</v>
      </c>
    </row>
    <row r="336" spans="1:21" x14ac:dyDescent="0.2">
      <c r="A336" s="3" t="s">
        <v>807</v>
      </c>
      <c r="B336" s="4">
        <v>9</v>
      </c>
      <c r="C336" s="3" t="s">
        <v>808</v>
      </c>
      <c r="D336" s="3">
        <v>1114</v>
      </c>
      <c r="E336" s="3" t="s">
        <v>688</v>
      </c>
      <c r="F336" s="3" t="s">
        <v>809</v>
      </c>
      <c r="G336" s="3" t="s">
        <v>24</v>
      </c>
      <c r="H336" s="3" t="s">
        <v>25</v>
      </c>
      <c r="I336" s="3" t="s">
        <v>42</v>
      </c>
      <c r="J336" s="3" t="s">
        <v>43</v>
      </c>
      <c r="K336" s="3" t="s">
        <v>49</v>
      </c>
      <c r="L336" s="3" t="s">
        <v>45</v>
      </c>
      <c r="M336" s="3" t="s">
        <v>46</v>
      </c>
      <c r="O336" s="3" t="s">
        <v>33</v>
      </c>
      <c r="P336" s="3" t="s">
        <v>34</v>
      </c>
      <c r="Q336" s="3" t="s">
        <v>35</v>
      </c>
      <c r="S336" s="3" t="s">
        <v>36</v>
      </c>
      <c r="T336" s="3" t="s">
        <v>28</v>
      </c>
      <c r="U336" s="3" t="s">
        <v>29</v>
      </c>
    </row>
    <row r="337" spans="1:21" x14ac:dyDescent="0.2">
      <c r="A337" s="3" t="s">
        <v>810</v>
      </c>
      <c r="B337" s="4">
        <v>3</v>
      </c>
      <c r="C337" s="3" t="s">
        <v>811</v>
      </c>
      <c r="D337" s="3">
        <v>1106</v>
      </c>
      <c r="E337" s="3" t="s">
        <v>788</v>
      </c>
      <c r="F337" s="3">
        <v>12210</v>
      </c>
      <c r="G337" s="3" t="s">
        <v>24</v>
      </c>
      <c r="H337" s="3" t="s">
        <v>61</v>
      </c>
      <c r="I337" s="3" t="s">
        <v>26</v>
      </c>
      <c r="S337" s="3" t="s">
        <v>36</v>
      </c>
      <c r="T337" s="3" t="s">
        <v>28</v>
      </c>
      <c r="U337" s="3" t="s">
        <v>29</v>
      </c>
    </row>
    <row r="338" spans="1:21" x14ac:dyDescent="0.2">
      <c r="A338" s="3" t="s">
        <v>812</v>
      </c>
      <c r="B338" s="4">
        <v>10</v>
      </c>
      <c r="C338" s="3" t="s">
        <v>813</v>
      </c>
      <c r="D338" s="3">
        <v>2093</v>
      </c>
      <c r="E338" s="3" t="s">
        <v>814</v>
      </c>
      <c r="F338" s="3">
        <v>1213</v>
      </c>
      <c r="G338" s="3" t="s">
        <v>24</v>
      </c>
      <c r="H338" s="3" t="s">
        <v>25</v>
      </c>
      <c r="I338" s="3" t="s">
        <v>42</v>
      </c>
      <c r="J338" s="3" t="s">
        <v>43</v>
      </c>
      <c r="K338" s="3" t="s">
        <v>49</v>
      </c>
      <c r="L338" s="3" t="s">
        <v>45</v>
      </c>
      <c r="M338" s="3" t="s">
        <v>46</v>
      </c>
      <c r="O338" s="3" t="s">
        <v>33</v>
      </c>
      <c r="P338" s="3" t="s">
        <v>34</v>
      </c>
      <c r="Q338" s="3" t="s">
        <v>52</v>
      </c>
      <c r="S338" s="3" t="s">
        <v>36</v>
      </c>
      <c r="T338" s="3" t="s">
        <v>28</v>
      </c>
      <c r="U338" s="3" t="s">
        <v>29</v>
      </c>
    </row>
    <row r="339" spans="1:21" x14ac:dyDescent="0.2">
      <c r="A339" s="3" t="s">
        <v>815</v>
      </c>
      <c r="B339" s="4">
        <v>8</v>
      </c>
      <c r="C339" s="3" t="s">
        <v>816</v>
      </c>
      <c r="D339" s="5" t="s">
        <v>817</v>
      </c>
      <c r="E339" s="3" t="s">
        <v>388</v>
      </c>
      <c r="F339" s="3">
        <v>30</v>
      </c>
      <c r="G339" s="3" t="s">
        <v>24</v>
      </c>
      <c r="H339" s="3" t="s">
        <v>61</v>
      </c>
      <c r="I339" s="3" t="s">
        <v>42</v>
      </c>
      <c r="J339" s="3" t="s">
        <v>55</v>
      </c>
      <c r="K339" s="3" t="s">
        <v>49</v>
      </c>
      <c r="L339" s="3" t="s">
        <v>45</v>
      </c>
      <c r="M339" s="3" t="s">
        <v>46</v>
      </c>
      <c r="O339" s="3" t="s">
        <v>33</v>
      </c>
      <c r="P339" s="3" t="s">
        <v>84</v>
      </c>
      <c r="Q339" s="3" t="s">
        <v>52</v>
      </c>
      <c r="S339" s="3" t="s">
        <v>36</v>
      </c>
      <c r="T339" s="3" t="s">
        <v>28</v>
      </c>
      <c r="U339" s="3" t="s">
        <v>29</v>
      </c>
    </row>
    <row r="340" spans="1:21" x14ac:dyDescent="0.2">
      <c r="A340" s="3" t="s">
        <v>818</v>
      </c>
      <c r="B340" s="4">
        <v>5</v>
      </c>
      <c r="C340" s="3" t="s">
        <v>819</v>
      </c>
      <c r="D340" s="3">
        <v>1104</v>
      </c>
      <c r="E340" s="3" t="s">
        <v>388</v>
      </c>
      <c r="F340" s="3">
        <v>17</v>
      </c>
      <c r="G340" s="3" t="s">
        <v>24</v>
      </c>
      <c r="H340" s="3" t="s">
        <v>61</v>
      </c>
      <c r="I340" s="3" t="s">
        <v>42</v>
      </c>
      <c r="J340" s="3" t="s">
        <v>55</v>
      </c>
      <c r="K340" s="3" t="s">
        <v>44</v>
      </c>
      <c r="L340" s="3" t="s">
        <v>167</v>
      </c>
      <c r="M340" s="3" t="s">
        <v>46</v>
      </c>
      <c r="O340" s="3" t="s">
        <v>66</v>
      </c>
      <c r="P340" s="3" t="s">
        <v>34</v>
      </c>
      <c r="Q340" s="3" t="s">
        <v>46</v>
      </c>
      <c r="S340" s="3" t="s">
        <v>36</v>
      </c>
      <c r="T340" s="3" t="s">
        <v>28</v>
      </c>
      <c r="U340" s="3" t="s">
        <v>29</v>
      </c>
    </row>
    <row r="341" spans="1:21" x14ac:dyDescent="0.2">
      <c r="A341" s="3" t="s">
        <v>820</v>
      </c>
      <c r="B341" s="4">
        <v>9</v>
      </c>
      <c r="C341" s="3" t="s">
        <v>821</v>
      </c>
      <c r="D341" s="3">
        <v>1104</v>
      </c>
      <c r="E341" s="3" t="s">
        <v>388</v>
      </c>
      <c r="F341" s="3">
        <v>12219</v>
      </c>
      <c r="G341" s="3" t="s">
        <v>24</v>
      </c>
      <c r="H341" s="3" t="s">
        <v>61</v>
      </c>
      <c r="I341" s="3" t="s">
        <v>42</v>
      </c>
      <c r="J341" s="3" t="s">
        <v>55</v>
      </c>
      <c r="K341" s="3" t="s">
        <v>49</v>
      </c>
      <c r="L341" s="3" t="s">
        <v>45</v>
      </c>
      <c r="M341" s="3" t="s">
        <v>46</v>
      </c>
      <c r="O341" s="3" t="s">
        <v>33</v>
      </c>
      <c r="P341" s="3" t="s">
        <v>34</v>
      </c>
      <c r="Q341" s="3" t="s">
        <v>52</v>
      </c>
      <c r="R341" s="3" t="s">
        <v>822</v>
      </c>
      <c r="S341" s="3" t="s">
        <v>36</v>
      </c>
      <c r="T341" s="3" t="s">
        <v>28</v>
      </c>
      <c r="U341" s="3" t="s">
        <v>29</v>
      </c>
    </row>
    <row r="342" spans="1:21" x14ac:dyDescent="0.2">
      <c r="A342" s="3" t="s">
        <v>823</v>
      </c>
      <c r="B342" s="4">
        <v>9</v>
      </c>
      <c r="C342" s="3" t="s">
        <v>824</v>
      </c>
      <c r="D342" s="3">
        <v>1104</v>
      </c>
      <c r="E342" s="3" t="s">
        <v>388</v>
      </c>
      <c r="F342" s="3">
        <v>12</v>
      </c>
      <c r="G342" s="3" t="s">
        <v>24</v>
      </c>
      <c r="H342" s="3" t="s">
        <v>61</v>
      </c>
      <c r="I342" s="3" t="s">
        <v>42</v>
      </c>
      <c r="J342" s="3" t="s">
        <v>55</v>
      </c>
      <c r="K342" s="3" t="s">
        <v>49</v>
      </c>
      <c r="L342" s="3" t="s">
        <v>45</v>
      </c>
      <c r="M342" s="3" t="s">
        <v>46</v>
      </c>
      <c r="O342" s="3" t="s">
        <v>33</v>
      </c>
      <c r="P342" s="3" t="s">
        <v>34</v>
      </c>
      <c r="Q342" s="3" t="s">
        <v>52</v>
      </c>
      <c r="S342" s="3" t="s">
        <v>36</v>
      </c>
      <c r="T342" s="3" t="s">
        <v>28</v>
      </c>
      <c r="U342" s="3" t="s">
        <v>29</v>
      </c>
    </row>
    <row r="343" spans="1:21" x14ac:dyDescent="0.2">
      <c r="A343" s="3" t="s">
        <v>825</v>
      </c>
      <c r="B343" s="4">
        <v>7</v>
      </c>
      <c r="C343" s="3" t="s">
        <v>826</v>
      </c>
      <c r="D343" s="3">
        <v>1104</v>
      </c>
      <c r="E343" s="3" t="s">
        <v>388</v>
      </c>
      <c r="F343" s="3">
        <v>12210</v>
      </c>
      <c r="G343" s="3" t="s">
        <v>24</v>
      </c>
      <c r="H343" s="3" t="s">
        <v>61</v>
      </c>
      <c r="I343" s="3" t="s">
        <v>42</v>
      </c>
      <c r="J343" s="3" t="s">
        <v>43</v>
      </c>
      <c r="K343" s="3" t="s">
        <v>44</v>
      </c>
      <c r="L343" s="3" t="s">
        <v>62</v>
      </c>
      <c r="M343" s="3" t="s">
        <v>46</v>
      </c>
      <c r="O343" s="3" t="s">
        <v>33</v>
      </c>
      <c r="P343" s="3" t="s">
        <v>34</v>
      </c>
      <c r="Q343" s="3" t="s">
        <v>52</v>
      </c>
      <c r="S343" s="3" t="s">
        <v>27</v>
      </c>
      <c r="T343" s="3" t="s">
        <v>28</v>
      </c>
      <c r="U343" s="3" t="s">
        <v>29</v>
      </c>
    </row>
    <row r="344" spans="1:21" x14ac:dyDescent="0.2">
      <c r="A344" s="3" t="s">
        <v>827</v>
      </c>
      <c r="B344" s="4">
        <v>7</v>
      </c>
      <c r="C344" s="3" t="s">
        <v>828</v>
      </c>
      <c r="D344" s="3">
        <v>1104</v>
      </c>
      <c r="E344" s="3" t="s">
        <v>388</v>
      </c>
      <c r="F344" s="3">
        <v>12223</v>
      </c>
      <c r="G344" s="3" t="s">
        <v>24</v>
      </c>
      <c r="H344" s="3" t="s">
        <v>61</v>
      </c>
      <c r="I344" s="3" t="s">
        <v>42</v>
      </c>
      <c r="J344" s="3" t="s">
        <v>43</v>
      </c>
      <c r="K344" s="3" t="s">
        <v>44</v>
      </c>
      <c r="L344" s="3" t="s">
        <v>62</v>
      </c>
      <c r="M344" s="3" t="s">
        <v>46</v>
      </c>
      <c r="O344" s="3" t="s">
        <v>33</v>
      </c>
      <c r="P344" s="3" t="s">
        <v>34</v>
      </c>
      <c r="Q344" s="3" t="s">
        <v>52</v>
      </c>
      <c r="S344" s="3" t="s">
        <v>27</v>
      </c>
      <c r="T344" s="3" t="s">
        <v>28</v>
      </c>
      <c r="U344" s="3" t="s">
        <v>29</v>
      </c>
    </row>
    <row r="345" spans="1:21" x14ac:dyDescent="0.2">
      <c r="A345" s="3" t="s">
        <v>829</v>
      </c>
      <c r="B345" s="4">
        <v>7</v>
      </c>
      <c r="C345" s="3" t="s">
        <v>830</v>
      </c>
      <c r="D345" s="3">
        <v>1104</v>
      </c>
      <c r="E345" s="3" t="s">
        <v>388</v>
      </c>
      <c r="F345" s="3">
        <v>12204</v>
      </c>
      <c r="G345" s="3" t="s">
        <v>24</v>
      </c>
      <c r="H345" s="3" t="s">
        <v>61</v>
      </c>
      <c r="I345" s="3" t="s">
        <v>42</v>
      </c>
      <c r="J345" s="3" t="s">
        <v>43</v>
      </c>
      <c r="K345" s="3" t="s">
        <v>44</v>
      </c>
      <c r="L345" s="3" t="s">
        <v>62</v>
      </c>
      <c r="M345" s="3" t="s">
        <v>46</v>
      </c>
      <c r="O345" s="3" t="s">
        <v>33</v>
      </c>
      <c r="P345" s="3" t="s">
        <v>34</v>
      </c>
      <c r="Q345" s="3" t="s">
        <v>52</v>
      </c>
      <c r="S345" s="3" t="s">
        <v>27</v>
      </c>
      <c r="T345" s="3" t="s">
        <v>28</v>
      </c>
      <c r="U345" s="3" t="s">
        <v>29</v>
      </c>
    </row>
    <row r="346" spans="1:21" x14ac:dyDescent="0.2">
      <c r="A346" s="3" t="s">
        <v>831</v>
      </c>
      <c r="B346" s="4">
        <v>9</v>
      </c>
      <c r="C346" s="3" t="s">
        <v>832</v>
      </c>
      <c r="D346" s="3">
        <v>1095</v>
      </c>
      <c r="E346" s="3" t="s">
        <v>433</v>
      </c>
      <c r="F346" s="3">
        <v>12125</v>
      </c>
      <c r="G346" s="3" t="s">
        <v>24</v>
      </c>
      <c r="H346" s="3" t="s">
        <v>25</v>
      </c>
      <c r="I346" s="3" t="s">
        <v>42</v>
      </c>
      <c r="J346" s="3" t="s">
        <v>43</v>
      </c>
      <c r="K346" s="3" t="s">
        <v>44</v>
      </c>
      <c r="L346" s="3" t="s">
        <v>45</v>
      </c>
      <c r="M346" s="3" t="s">
        <v>46</v>
      </c>
      <c r="O346" s="3" t="s">
        <v>33</v>
      </c>
      <c r="P346" s="3" t="s">
        <v>34</v>
      </c>
      <c r="Q346" s="3" t="s">
        <v>52</v>
      </c>
      <c r="S346" s="3" t="s">
        <v>36</v>
      </c>
      <c r="T346" s="3" t="s">
        <v>28</v>
      </c>
      <c r="U346" s="3" t="s">
        <v>29</v>
      </c>
    </row>
    <row r="347" spans="1:21" x14ac:dyDescent="0.2">
      <c r="A347" s="3" t="s">
        <v>833</v>
      </c>
      <c r="B347" s="4">
        <v>5</v>
      </c>
      <c r="C347" s="3" t="s">
        <v>834</v>
      </c>
      <c r="D347" s="3">
        <v>1096</v>
      </c>
      <c r="E347" s="3" t="s">
        <v>109</v>
      </c>
      <c r="F347" s="5" t="s">
        <v>342</v>
      </c>
      <c r="G347" s="3" t="s">
        <v>24</v>
      </c>
      <c r="H347" s="3" t="s">
        <v>25</v>
      </c>
      <c r="I347" s="3" t="s">
        <v>42</v>
      </c>
      <c r="J347" s="3" t="s">
        <v>43</v>
      </c>
      <c r="K347" s="3" t="s">
        <v>44</v>
      </c>
      <c r="L347" s="3" t="s">
        <v>128</v>
      </c>
      <c r="M347" s="3" t="s">
        <v>46</v>
      </c>
      <c r="O347" s="3" t="s">
        <v>146</v>
      </c>
      <c r="P347" s="3" t="s">
        <v>84</v>
      </c>
      <c r="Q347" s="3" t="s">
        <v>35</v>
      </c>
      <c r="S347" s="3" t="s">
        <v>36</v>
      </c>
      <c r="T347" s="3" t="s">
        <v>28</v>
      </c>
      <c r="U347" s="3" t="s">
        <v>29</v>
      </c>
    </row>
    <row r="348" spans="1:21" x14ac:dyDescent="0.2">
      <c r="A348" s="3" t="s">
        <v>835</v>
      </c>
      <c r="B348" s="4">
        <v>10</v>
      </c>
      <c r="C348" s="3" t="s">
        <v>836</v>
      </c>
      <c r="D348" s="3">
        <v>1121</v>
      </c>
      <c r="E348" s="3" t="s">
        <v>837</v>
      </c>
      <c r="F348" s="5" t="s">
        <v>149</v>
      </c>
      <c r="G348" s="3" t="s">
        <v>24</v>
      </c>
      <c r="H348" s="3" t="s">
        <v>25</v>
      </c>
      <c r="I348" s="3" t="s">
        <v>42</v>
      </c>
      <c r="J348" s="3" t="s">
        <v>43</v>
      </c>
      <c r="K348" s="3" t="s">
        <v>49</v>
      </c>
      <c r="L348" s="3" t="s">
        <v>45</v>
      </c>
      <c r="M348" s="3" t="s">
        <v>46</v>
      </c>
      <c r="O348" s="3" t="s">
        <v>33</v>
      </c>
      <c r="P348" s="3" t="s">
        <v>34</v>
      </c>
      <c r="Q348" s="3" t="s">
        <v>52</v>
      </c>
      <c r="S348" s="3" t="s">
        <v>36</v>
      </c>
      <c r="T348" s="3" t="s">
        <v>28</v>
      </c>
      <c r="U348" s="3" t="s">
        <v>29</v>
      </c>
    </row>
    <row r="349" spans="1:21" x14ac:dyDescent="0.2">
      <c r="A349" s="3" t="s">
        <v>838</v>
      </c>
      <c r="B349" s="4">
        <v>7</v>
      </c>
      <c r="C349" s="3" t="s">
        <v>839</v>
      </c>
      <c r="D349" s="3">
        <v>1121</v>
      </c>
      <c r="E349" s="3" t="s">
        <v>837</v>
      </c>
      <c r="F349" s="5" t="s">
        <v>381</v>
      </c>
      <c r="G349" s="3" t="s">
        <v>24</v>
      </c>
      <c r="H349" s="3" t="s">
        <v>25</v>
      </c>
      <c r="I349" s="3" t="s">
        <v>42</v>
      </c>
      <c r="J349" s="3" t="s">
        <v>55</v>
      </c>
      <c r="K349" s="3" t="s">
        <v>44</v>
      </c>
      <c r="L349" s="3" t="s">
        <v>45</v>
      </c>
      <c r="M349" s="3" t="s">
        <v>35</v>
      </c>
      <c r="O349" s="3" t="s">
        <v>33</v>
      </c>
      <c r="P349" s="3" t="s">
        <v>34</v>
      </c>
      <c r="Q349" s="3" t="s">
        <v>52</v>
      </c>
      <c r="S349" s="3" t="s">
        <v>36</v>
      </c>
      <c r="T349" s="3" t="s">
        <v>28</v>
      </c>
      <c r="U349" s="3" t="s">
        <v>29</v>
      </c>
    </row>
    <row r="350" spans="1:21" x14ac:dyDescent="0.2">
      <c r="A350" s="3" t="s">
        <v>840</v>
      </c>
      <c r="B350" s="4">
        <v>8</v>
      </c>
      <c r="C350" s="3" t="s">
        <v>841</v>
      </c>
      <c r="D350" s="3">
        <v>1121</v>
      </c>
      <c r="E350" s="3" t="s">
        <v>837</v>
      </c>
      <c r="F350" s="3">
        <v>12109</v>
      </c>
      <c r="G350" s="3" t="s">
        <v>24</v>
      </c>
      <c r="H350" s="3" t="s">
        <v>25</v>
      </c>
      <c r="I350" s="3" t="s">
        <v>42</v>
      </c>
      <c r="J350" s="3" t="s">
        <v>43</v>
      </c>
      <c r="K350" s="3" t="s">
        <v>49</v>
      </c>
      <c r="L350" s="3" t="s">
        <v>45</v>
      </c>
      <c r="M350" s="3" t="s">
        <v>46</v>
      </c>
      <c r="O350" s="3" t="s">
        <v>33</v>
      </c>
      <c r="P350" s="3" t="s">
        <v>34</v>
      </c>
      <c r="Q350" s="3" t="s">
        <v>35</v>
      </c>
      <c r="S350" s="3" t="s">
        <v>36</v>
      </c>
      <c r="T350" s="3" t="s">
        <v>28</v>
      </c>
      <c r="U350" s="3" t="s">
        <v>98</v>
      </c>
    </row>
    <row r="351" spans="1:21" x14ac:dyDescent="0.2">
      <c r="A351" s="3" t="s">
        <v>842</v>
      </c>
      <c r="B351" s="4">
        <v>6</v>
      </c>
      <c r="C351" s="3" t="s">
        <v>843</v>
      </c>
      <c r="D351" s="3">
        <v>1121</v>
      </c>
      <c r="E351" s="3" t="s">
        <v>837</v>
      </c>
      <c r="F351" s="3">
        <v>13</v>
      </c>
      <c r="G351" s="3" t="s">
        <v>24</v>
      </c>
      <c r="H351" s="3" t="s">
        <v>25</v>
      </c>
      <c r="I351" s="3" t="s">
        <v>42</v>
      </c>
      <c r="J351" s="3" t="s">
        <v>55</v>
      </c>
      <c r="K351" s="3" t="s">
        <v>49</v>
      </c>
      <c r="L351" s="3" t="s">
        <v>45</v>
      </c>
      <c r="M351" s="3" t="s">
        <v>46</v>
      </c>
      <c r="O351" s="3" t="s">
        <v>66</v>
      </c>
      <c r="P351" s="3" t="s">
        <v>34</v>
      </c>
      <c r="Q351" s="3" t="s">
        <v>35</v>
      </c>
      <c r="S351" s="3" t="s">
        <v>36</v>
      </c>
      <c r="T351" s="3" t="s">
        <v>58</v>
      </c>
      <c r="U351" s="3" t="s">
        <v>29</v>
      </c>
    </row>
    <row r="352" spans="1:21" x14ac:dyDescent="0.2">
      <c r="A352" s="3" t="s">
        <v>844</v>
      </c>
      <c r="B352" s="4">
        <v>2</v>
      </c>
      <c r="C352" s="3" t="s">
        <v>845</v>
      </c>
      <c r="D352" s="3">
        <v>1118</v>
      </c>
      <c r="E352" s="3" t="s">
        <v>478</v>
      </c>
      <c r="F352" s="3">
        <v>1118</v>
      </c>
      <c r="G352" s="3" t="s">
        <v>24</v>
      </c>
      <c r="H352" s="3" t="s">
        <v>25</v>
      </c>
      <c r="I352" s="3" t="s">
        <v>42</v>
      </c>
      <c r="J352" s="3" t="s">
        <v>55</v>
      </c>
      <c r="K352" s="3" t="s">
        <v>44</v>
      </c>
      <c r="L352" s="3" t="s">
        <v>62</v>
      </c>
      <c r="M352" s="3" t="s">
        <v>46</v>
      </c>
      <c r="O352" s="3" t="s">
        <v>146</v>
      </c>
      <c r="P352" s="3" t="s">
        <v>34</v>
      </c>
      <c r="Q352" s="3" t="s">
        <v>35</v>
      </c>
      <c r="S352" s="3" t="s">
        <v>57</v>
      </c>
      <c r="T352" s="3" t="s">
        <v>251</v>
      </c>
      <c r="U352" s="3" t="s">
        <v>81</v>
      </c>
    </row>
    <row r="353" spans="1:21" x14ac:dyDescent="0.2">
      <c r="A353" s="3" t="s">
        <v>846</v>
      </c>
      <c r="B353" s="4">
        <v>10</v>
      </c>
      <c r="C353" s="3" t="s">
        <v>847</v>
      </c>
      <c r="D353" s="3">
        <v>2200</v>
      </c>
      <c r="E353" s="3" t="s">
        <v>438</v>
      </c>
      <c r="F353" s="5" t="s">
        <v>170</v>
      </c>
      <c r="G353" s="3" t="s">
        <v>24</v>
      </c>
      <c r="H353" s="3" t="s">
        <v>25</v>
      </c>
      <c r="I353" s="3" t="s">
        <v>42</v>
      </c>
      <c r="J353" s="3" t="s">
        <v>43</v>
      </c>
      <c r="K353" s="3" t="s">
        <v>49</v>
      </c>
      <c r="L353" s="3" t="s">
        <v>45</v>
      </c>
      <c r="M353" s="3" t="s">
        <v>46</v>
      </c>
      <c r="O353" s="3" t="s">
        <v>33</v>
      </c>
      <c r="P353" s="3" t="s">
        <v>34</v>
      </c>
      <c r="Q353" s="3" t="s">
        <v>52</v>
      </c>
      <c r="S353" s="3" t="s">
        <v>36</v>
      </c>
      <c r="T353" s="3" t="s">
        <v>28</v>
      </c>
      <c r="U353" s="3" t="s">
        <v>29</v>
      </c>
    </row>
    <row r="354" spans="1:21" x14ac:dyDescent="0.2">
      <c r="A354" s="3" t="s">
        <v>848</v>
      </c>
      <c r="B354" s="4">
        <v>6</v>
      </c>
      <c r="C354" s="3" t="s">
        <v>849</v>
      </c>
      <c r="D354" s="3">
        <v>1127</v>
      </c>
      <c r="E354" s="3" t="s">
        <v>640</v>
      </c>
      <c r="F354" s="3">
        <v>12211</v>
      </c>
      <c r="G354" s="3" t="s">
        <v>24</v>
      </c>
      <c r="H354" s="3" t="s">
        <v>61</v>
      </c>
      <c r="I354" s="3" t="s">
        <v>42</v>
      </c>
      <c r="J354" s="3" t="s">
        <v>43</v>
      </c>
      <c r="K354" s="3" t="s">
        <v>44</v>
      </c>
      <c r="L354" s="3" t="s">
        <v>45</v>
      </c>
      <c r="M354" s="3" t="s">
        <v>46</v>
      </c>
      <c r="O354" s="3" t="s">
        <v>66</v>
      </c>
      <c r="P354" s="3" t="s">
        <v>34</v>
      </c>
      <c r="Q354" s="3" t="s">
        <v>35</v>
      </c>
      <c r="S354" s="3" t="s">
        <v>27</v>
      </c>
      <c r="T354" s="3" t="s">
        <v>28</v>
      </c>
      <c r="U354" s="3" t="s">
        <v>29</v>
      </c>
    </row>
    <row r="355" spans="1:21" x14ac:dyDescent="0.2">
      <c r="A355" s="3" t="s">
        <v>850</v>
      </c>
      <c r="B355" s="4">
        <v>4</v>
      </c>
      <c r="C355" s="3" t="s">
        <v>851</v>
      </c>
      <c r="D355" s="3">
        <v>1121</v>
      </c>
      <c r="E355" s="3" t="s">
        <v>837</v>
      </c>
      <c r="F355" s="3">
        <v>12104</v>
      </c>
      <c r="G355" s="3" t="s">
        <v>24</v>
      </c>
      <c r="H355" s="3" t="s">
        <v>25</v>
      </c>
      <c r="I355" s="3" t="s">
        <v>42</v>
      </c>
      <c r="J355" s="3" t="s">
        <v>55</v>
      </c>
      <c r="K355" s="3" t="s">
        <v>44</v>
      </c>
      <c r="L355" s="3" t="s">
        <v>45</v>
      </c>
      <c r="M355" s="3" t="s">
        <v>46</v>
      </c>
      <c r="O355" s="3" t="s">
        <v>33</v>
      </c>
      <c r="P355" s="3" t="s">
        <v>84</v>
      </c>
      <c r="Q355" s="3" t="s">
        <v>46</v>
      </c>
      <c r="S355" s="3" t="s">
        <v>36</v>
      </c>
      <c r="T355" s="3" t="s">
        <v>58</v>
      </c>
      <c r="U355" s="3" t="s">
        <v>91</v>
      </c>
    </row>
    <row r="356" spans="1:21" x14ac:dyDescent="0.2">
      <c r="A356" s="3" t="s">
        <v>852</v>
      </c>
      <c r="B356" s="4">
        <v>9</v>
      </c>
      <c r="C356" s="3" t="s">
        <v>853</v>
      </c>
      <c r="D356" s="3">
        <v>1095</v>
      </c>
      <c r="E356" s="3" t="s">
        <v>433</v>
      </c>
      <c r="F356" s="3">
        <v>12117</v>
      </c>
      <c r="G356" s="3" t="s">
        <v>24</v>
      </c>
      <c r="H356" s="3" t="s">
        <v>25</v>
      </c>
      <c r="I356" s="3" t="s">
        <v>42</v>
      </c>
      <c r="J356" s="3" t="s">
        <v>43</v>
      </c>
      <c r="K356" s="3" t="s">
        <v>49</v>
      </c>
      <c r="L356" s="3" t="s">
        <v>45</v>
      </c>
      <c r="M356" s="3" t="s">
        <v>46</v>
      </c>
      <c r="O356" s="3" t="s">
        <v>33</v>
      </c>
      <c r="P356" s="3" t="s">
        <v>34</v>
      </c>
      <c r="Q356" s="3" t="s">
        <v>35</v>
      </c>
      <c r="S356" s="3" t="s">
        <v>36</v>
      </c>
      <c r="T356" s="3" t="s">
        <v>28</v>
      </c>
      <c r="U356" s="3" t="s">
        <v>29</v>
      </c>
    </row>
    <row r="357" spans="1:21" x14ac:dyDescent="0.2">
      <c r="A357" s="3" t="s">
        <v>854</v>
      </c>
      <c r="B357" s="4">
        <v>7</v>
      </c>
      <c r="C357" s="3" t="s">
        <v>855</v>
      </c>
      <c r="D357" s="5" t="s">
        <v>817</v>
      </c>
      <c r="E357" s="3" t="s">
        <v>388</v>
      </c>
      <c r="F357" s="3">
        <v>12201</v>
      </c>
      <c r="G357" s="3" t="s">
        <v>24</v>
      </c>
      <c r="H357" s="3" t="s">
        <v>61</v>
      </c>
      <c r="I357" s="3" t="s">
        <v>42</v>
      </c>
      <c r="J357" s="3" t="s">
        <v>55</v>
      </c>
      <c r="K357" s="3" t="s">
        <v>49</v>
      </c>
      <c r="L357" s="3" t="s">
        <v>45</v>
      </c>
      <c r="M357" s="3" t="s">
        <v>35</v>
      </c>
      <c r="O357" s="3" t="s">
        <v>33</v>
      </c>
      <c r="P357" s="3" t="s">
        <v>34</v>
      </c>
      <c r="Q357" s="3" t="s">
        <v>35</v>
      </c>
      <c r="S357" s="3" t="s">
        <v>36</v>
      </c>
      <c r="T357" s="3" t="s">
        <v>28</v>
      </c>
      <c r="U357" s="3" t="s">
        <v>29</v>
      </c>
    </row>
    <row r="358" spans="1:21" x14ac:dyDescent="0.2">
      <c r="A358" s="3" t="s">
        <v>856</v>
      </c>
      <c r="B358" s="4">
        <v>2</v>
      </c>
      <c r="C358" s="3" t="s">
        <v>857</v>
      </c>
      <c r="D358" s="3">
        <v>1118</v>
      </c>
      <c r="E358" s="3" t="s">
        <v>478</v>
      </c>
      <c r="F358" s="3">
        <v>11</v>
      </c>
      <c r="G358" s="3" t="s">
        <v>24</v>
      </c>
      <c r="H358" s="3" t="s">
        <v>25</v>
      </c>
      <c r="I358" s="3" t="s">
        <v>42</v>
      </c>
      <c r="J358" s="3" t="s">
        <v>101</v>
      </c>
      <c r="K358" s="3" t="s">
        <v>140</v>
      </c>
      <c r="L358" s="3" t="s">
        <v>45</v>
      </c>
      <c r="M358" s="3" t="s">
        <v>46</v>
      </c>
      <c r="O358" s="3" t="s">
        <v>66</v>
      </c>
      <c r="P358" s="3" t="s">
        <v>84</v>
      </c>
      <c r="Q358" s="3" t="s">
        <v>46</v>
      </c>
      <c r="S358" s="3" t="s">
        <v>27</v>
      </c>
      <c r="T358" s="3" t="s">
        <v>280</v>
      </c>
      <c r="U358" s="3" t="s">
        <v>81</v>
      </c>
    </row>
    <row r="359" spans="1:21" x14ac:dyDescent="0.2">
      <c r="A359" s="3" t="s">
        <v>858</v>
      </c>
      <c r="B359" s="4">
        <v>9</v>
      </c>
      <c r="C359" s="3" t="s">
        <v>859</v>
      </c>
      <c r="D359" s="3">
        <v>1107</v>
      </c>
      <c r="E359" s="3" t="s">
        <v>388</v>
      </c>
      <c r="F359" s="3">
        <v>12202</v>
      </c>
      <c r="G359" s="3" t="s">
        <v>24</v>
      </c>
      <c r="H359" s="3" t="s">
        <v>61</v>
      </c>
      <c r="I359" s="3" t="s">
        <v>42</v>
      </c>
      <c r="J359" s="3" t="s">
        <v>43</v>
      </c>
      <c r="K359" s="3" t="s">
        <v>49</v>
      </c>
      <c r="L359" s="3" t="s">
        <v>45</v>
      </c>
      <c r="M359" s="3" t="s">
        <v>35</v>
      </c>
      <c r="O359" s="3" t="s">
        <v>33</v>
      </c>
      <c r="P359" s="3" t="s">
        <v>34</v>
      </c>
      <c r="Q359" s="3" t="s">
        <v>52</v>
      </c>
      <c r="S359" s="3" t="s">
        <v>36</v>
      </c>
      <c r="T359" s="3" t="s">
        <v>28</v>
      </c>
      <c r="U359" s="3" t="s">
        <v>29</v>
      </c>
    </row>
    <row r="360" spans="1:21" x14ac:dyDescent="0.2">
      <c r="A360" s="3" t="s">
        <v>860</v>
      </c>
      <c r="B360" s="4">
        <v>9</v>
      </c>
      <c r="C360" s="3" t="s">
        <v>861</v>
      </c>
      <c r="D360" s="3">
        <v>1104</v>
      </c>
      <c r="E360" s="3" t="s">
        <v>388</v>
      </c>
      <c r="F360" s="3">
        <v>12226</v>
      </c>
      <c r="G360" s="3" t="s">
        <v>24</v>
      </c>
      <c r="H360" s="3" t="s">
        <v>61</v>
      </c>
      <c r="I360" s="3" t="s">
        <v>42</v>
      </c>
      <c r="J360" s="3" t="s">
        <v>43</v>
      </c>
      <c r="K360" s="3" t="s">
        <v>49</v>
      </c>
      <c r="L360" s="3" t="s">
        <v>45</v>
      </c>
      <c r="M360" s="3" t="s">
        <v>46</v>
      </c>
      <c r="O360" s="3" t="s">
        <v>33</v>
      </c>
      <c r="P360" s="3" t="s">
        <v>34</v>
      </c>
      <c r="Q360" s="3" t="s">
        <v>35</v>
      </c>
      <c r="S360" s="3" t="s">
        <v>36</v>
      </c>
      <c r="T360" s="3" t="s">
        <v>28</v>
      </c>
      <c r="U360" s="3" t="s">
        <v>29</v>
      </c>
    </row>
    <row r="361" spans="1:21" x14ac:dyDescent="0.2">
      <c r="A361" s="3" t="s">
        <v>862</v>
      </c>
      <c r="B361" s="4">
        <v>6</v>
      </c>
      <c r="C361" s="3" t="s">
        <v>863</v>
      </c>
      <c r="D361" s="3">
        <v>1095</v>
      </c>
      <c r="E361" s="3" t="s">
        <v>433</v>
      </c>
      <c r="F361" s="3">
        <v>12119</v>
      </c>
      <c r="G361" s="3" t="s">
        <v>24</v>
      </c>
      <c r="H361" s="3" t="s">
        <v>25</v>
      </c>
      <c r="I361" s="3" t="s">
        <v>42</v>
      </c>
      <c r="J361" s="3" t="s">
        <v>43</v>
      </c>
      <c r="K361" s="3" t="s">
        <v>49</v>
      </c>
      <c r="L361" s="3" t="s">
        <v>45</v>
      </c>
      <c r="M361" s="3" t="s">
        <v>35</v>
      </c>
      <c r="O361" s="3" t="s">
        <v>146</v>
      </c>
      <c r="P361" s="3" t="s">
        <v>34</v>
      </c>
      <c r="Q361" s="3" t="s">
        <v>35</v>
      </c>
      <c r="S361" s="3" t="s">
        <v>36</v>
      </c>
      <c r="T361" s="3" t="s">
        <v>28</v>
      </c>
      <c r="U361" s="3" t="s">
        <v>81</v>
      </c>
    </row>
    <row r="362" spans="1:21" x14ac:dyDescent="0.2">
      <c r="A362" s="3" t="s">
        <v>864</v>
      </c>
      <c r="B362" s="4">
        <v>6</v>
      </c>
      <c r="C362" s="3" t="s">
        <v>865</v>
      </c>
      <c r="D362" s="3">
        <v>1095</v>
      </c>
      <c r="E362" s="3" t="s">
        <v>433</v>
      </c>
      <c r="F362" s="3">
        <v>12121</v>
      </c>
      <c r="G362" s="3" t="s">
        <v>24</v>
      </c>
      <c r="H362" s="3" t="s">
        <v>25</v>
      </c>
      <c r="I362" s="3" t="s">
        <v>42</v>
      </c>
      <c r="J362" s="3" t="s">
        <v>55</v>
      </c>
      <c r="K362" s="3" t="s">
        <v>44</v>
      </c>
      <c r="L362" s="3" t="s">
        <v>45</v>
      </c>
      <c r="M362" s="3" t="s">
        <v>35</v>
      </c>
      <c r="O362" s="3" t="s">
        <v>146</v>
      </c>
      <c r="P362" s="3" t="s">
        <v>34</v>
      </c>
      <c r="Q362" s="3" t="s">
        <v>52</v>
      </c>
      <c r="S362" s="3" t="s">
        <v>36</v>
      </c>
      <c r="T362" s="3" t="s">
        <v>28</v>
      </c>
      <c r="U362" s="3" t="s">
        <v>29</v>
      </c>
    </row>
    <row r="363" spans="1:21" x14ac:dyDescent="0.2">
      <c r="A363" s="3" t="s">
        <v>866</v>
      </c>
      <c r="B363" s="4">
        <v>8</v>
      </c>
      <c r="C363" s="3" t="s">
        <v>867</v>
      </c>
      <c r="D363" s="3">
        <v>1106</v>
      </c>
      <c r="E363" s="3" t="s">
        <v>788</v>
      </c>
      <c r="F363" s="3">
        <v>12202</v>
      </c>
      <c r="G363" s="3" t="s">
        <v>24</v>
      </c>
      <c r="H363" s="3" t="s">
        <v>61</v>
      </c>
      <c r="I363" s="3" t="s">
        <v>42</v>
      </c>
      <c r="J363" s="3" t="s">
        <v>43</v>
      </c>
      <c r="K363" s="3" t="s">
        <v>49</v>
      </c>
      <c r="L363" s="3" t="s">
        <v>45</v>
      </c>
      <c r="M363" s="3" t="s">
        <v>52</v>
      </c>
      <c r="O363" s="3" t="s">
        <v>33</v>
      </c>
      <c r="P363" s="3" t="s">
        <v>34</v>
      </c>
      <c r="Q363" s="3" t="s">
        <v>46</v>
      </c>
      <c r="S363" s="3" t="s">
        <v>36</v>
      </c>
      <c r="T363" s="3" t="s">
        <v>28</v>
      </c>
      <c r="U363" s="3" t="s">
        <v>29</v>
      </c>
    </row>
    <row r="364" spans="1:21" x14ac:dyDescent="0.2">
      <c r="A364" s="3" t="s">
        <v>868</v>
      </c>
      <c r="B364" s="4">
        <v>5</v>
      </c>
      <c r="C364" s="3" t="s">
        <v>869</v>
      </c>
      <c r="D364" s="3">
        <v>1110</v>
      </c>
      <c r="E364" s="3" t="s">
        <v>870</v>
      </c>
      <c r="F364" s="3">
        <v>15</v>
      </c>
      <c r="G364" s="3" t="s">
        <v>24</v>
      </c>
      <c r="H364" s="3" t="s">
        <v>61</v>
      </c>
      <c r="I364" s="3" t="s">
        <v>42</v>
      </c>
      <c r="J364" s="3" t="s">
        <v>152</v>
      </c>
      <c r="K364" s="3" t="s">
        <v>49</v>
      </c>
      <c r="L364" s="3" t="s">
        <v>62</v>
      </c>
      <c r="M364" s="3" t="s">
        <v>46</v>
      </c>
      <c r="O364" s="3" t="s">
        <v>146</v>
      </c>
      <c r="P364" s="3" t="s">
        <v>34</v>
      </c>
      <c r="Q364" s="3" t="s">
        <v>35</v>
      </c>
      <c r="S364" s="3" t="s">
        <v>176</v>
      </c>
      <c r="T364" s="3" t="s">
        <v>28</v>
      </c>
      <c r="U364" s="3" t="s">
        <v>29</v>
      </c>
    </row>
    <row r="365" spans="1:21" x14ac:dyDescent="0.2">
      <c r="A365" s="3" t="s">
        <v>871</v>
      </c>
      <c r="B365" s="4">
        <v>5</v>
      </c>
      <c r="C365" s="3" t="s">
        <v>872</v>
      </c>
      <c r="D365" s="3">
        <v>1110</v>
      </c>
      <c r="E365" s="3" t="s">
        <v>870</v>
      </c>
      <c r="F365" s="3">
        <v>12209</v>
      </c>
      <c r="G365" s="3" t="s">
        <v>24</v>
      </c>
      <c r="H365" s="3" t="s">
        <v>61</v>
      </c>
      <c r="I365" s="3" t="s">
        <v>42</v>
      </c>
      <c r="J365" s="3" t="s">
        <v>55</v>
      </c>
      <c r="K365" s="3" t="s">
        <v>44</v>
      </c>
      <c r="L365" s="3" t="s">
        <v>45</v>
      </c>
      <c r="M365" s="3" t="s">
        <v>46</v>
      </c>
      <c r="O365" s="3" t="s">
        <v>33</v>
      </c>
      <c r="P365" s="3" t="s">
        <v>115</v>
      </c>
      <c r="Q365" s="3" t="s">
        <v>52</v>
      </c>
      <c r="S365" s="3" t="s">
        <v>27</v>
      </c>
      <c r="T365" s="3" t="s">
        <v>28</v>
      </c>
      <c r="U365" s="3" t="s">
        <v>98</v>
      </c>
    </row>
    <row r="366" spans="1:21" x14ac:dyDescent="0.2">
      <c r="A366" s="3" t="s">
        <v>873</v>
      </c>
      <c r="B366" s="4">
        <v>4</v>
      </c>
      <c r="C366" s="3" t="s">
        <v>874</v>
      </c>
      <c r="D366" s="3">
        <v>1110</v>
      </c>
      <c r="E366" s="3" t="s">
        <v>870</v>
      </c>
      <c r="F366" s="3">
        <v>12207</v>
      </c>
      <c r="G366" s="3" t="s">
        <v>24</v>
      </c>
      <c r="H366" s="3" t="s">
        <v>61</v>
      </c>
      <c r="I366" s="3" t="s">
        <v>42</v>
      </c>
      <c r="J366" s="3" t="s">
        <v>55</v>
      </c>
      <c r="K366" s="3" t="s">
        <v>44</v>
      </c>
      <c r="L366" s="3" t="s">
        <v>45</v>
      </c>
      <c r="M366" s="3" t="s">
        <v>46</v>
      </c>
      <c r="O366" s="3" t="s">
        <v>33</v>
      </c>
      <c r="P366" s="3" t="s">
        <v>115</v>
      </c>
      <c r="Q366" s="3" t="s">
        <v>35</v>
      </c>
      <c r="S366" s="3" t="s">
        <v>27</v>
      </c>
      <c r="T366" s="3" t="s">
        <v>28</v>
      </c>
      <c r="U366" s="3" t="s">
        <v>98</v>
      </c>
    </row>
    <row r="367" spans="1:21" x14ac:dyDescent="0.2">
      <c r="A367" s="3" t="s">
        <v>875</v>
      </c>
      <c r="B367" s="4">
        <v>0</v>
      </c>
      <c r="C367" s="3" t="s">
        <v>876</v>
      </c>
      <c r="D367" s="3">
        <v>1110</v>
      </c>
      <c r="E367" s="3" t="s">
        <v>870</v>
      </c>
      <c r="F367" s="3">
        <v>12213</v>
      </c>
      <c r="G367" s="3" t="s">
        <v>24</v>
      </c>
      <c r="H367" s="3" t="s">
        <v>61</v>
      </c>
      <c r="I367" s="3" t="s">
        <v>42</v>
      </c>
      <c r="J367" s="3" t="s">
        <v>55</v>
      </c>
      <c r="K367" s="3" t="s">
        <v>44</v>
      </c>
      <c r="L367" s="3" t="s">
        <v>167</v>
      </c>
      <c r="M367" s="3" t="s">
        <v>35</v>
      </c>
      <c r="O367" s="3" t="s">
        <v>66</v>
      </c>
      <c r="P367" s="3" t="s">
        <v>115</v>
      </c>
      <c r="Q367" s="3" t="s">
        <v>46</v>
      </c>
      <c r="S367" s="3" t="s">
        <v>57</v>
      </c>
      <c r="T367" s="3" t="s">
        <v>280</v>
      </c>
      <c r="U367" s="3" t="s">
        <v>98</v>
      </c>
    </row>
    <row r="368" spans="1:21" x14ac:dyDescent="0.2">
      <c r="A368" s="3" t="s">
        <v>877</v>
      </c>
      <c r="B368" s="4">
        <v>7</v>
      </c>
      <c r="C368" s="3" t="s">
        <v>878</v>
      </c>
      <c r="D368" s="3">
        <v>1104</v>
      </c>
      <c r="E368" s="3" t="s">
        <v>388</v>
      </c>
      <c r="F368" s="3">
        <v>11</v>
      </c>
      <c r="G368" s="3" t="s">
        <v>24</v>
      </c>
      <c r="H368" s="3" t="s">
        <v>61</v>
      </c>
      <c r="I368" s="3" t="s">
        <v>42</v>
      </c>
      <c r="J368" s="3" t="s">
        <v>55</v>
      </c>
      <c r="K368" s="3" t="s">
        <v>49</v>
      </c>
      <c r="L368" s="3" t="s">
        <v>45</v>
      </c>
      <c r="M368" s="3" t="s">
        <v>46</v>
      </c>
      <c r="O368" s="3" t="s">
        <v>33</v>
      </c>
      <c r="P368" s="3" t="s">
        <v>34</v>
      </c>
      <c r="Q368" s="3" t="s">
        <v>52</v>
      </c>
      <c r="S368" s="3" t="s">
        <v>36</v>
      </c>
      <c r="T368" s="3" t="s">
        <v>251</v>
      </c>
      <c r="U368" s="3" t="s">
        <v>98</v>
      </c>
    </row>
    <row r="369" spans="1:21" x14ac:dyDescent="0.2">
      <c r="A369" s="3" t="s">
        <v>879</v>
      </c>
      <c r="B369" s="4">
        <v>6</v>
      </c>
      <c r="C369" s="3" t="s">
        <v>880</v>
      </c>
      <c r="D369" s="3">
        <v>1110</v>
      </c>
      <c r="E369" s="3" t="s">
        <v>870</v>
      </c>
      <c r="F369" s="3">
        <v>12206</v>
      </c>
      <c r="G369" s="3" t="s">
        <v>24</v>
      </c>
      <c r="H369" s="3" t="s">
        <v>61</v>
      </c>
      <c r="I369" s="3" t="s">
        <v>42</v>
      </c>
      <c r="J369" s="3" t="s">
        <v>55</v>
      </c>
      <c r="K369" s="3" t="s">
        <v>49</v>
      </c>
      <c r="L369" s="3" t="s">
        <v>45</v>
      </c>
      <c r="M369" s="3" t="s">
        <v>46</v>
      </c>
      <c r="O369" s="3" t="s">
        <v>66</v>
      </c>
      <c r="P369" s="3" t="s">
        <v>34</v>
      </c>
      <c r="Q369" s="3" t="s">
        <v>46</v>
      </c>
      <c r="S369" s="3" t="s">
        <v>36</v>
      </c>
      <c r="T369" s="3" t="s">
        <v>28</v>
      </c>
      <c r="U369" s="3" t="s">
        <v>91</v>
      </c>
    </row>
    <row r="370" spans="1:21" x14ac:dyDescent="0.2">
      <c r="A370" s="3" t="s">
        <v>881</v>
      </c>
      <c r="B370" s="4">
        <v>7</v>
      </c>
      <c r="C370" s="3" t="s">
        <v>882</v>
      </c>
      <c r="D370" s="3">
        <v>1110</v>
      </c>
      <c r="E370" s="3" t="s">
        <v>870</v>
      </c>
      <c r="F370" s="3">
        <v>12214</v>
      </c>
      <c r="G370" s="3" t="s">
        <v>24</v>
      </c>
      <c r="H370" s="3" t="s">
        <v>61</v>
      </c>
      <c r="I370" s="3" t="s">
        <v>42</v>
      </c>
      <c r="J370" s="3" t="s">
        <v>55</v>
      </c>
      <c r="K370" s="3" t="s">
        <v>44</v>
      </c>
      <c r="L370" s="3" t="s">
        <v>45</v>
      </c>
      <c r="M370" s="3" t="s">
        <v>46</v>
      </c>
      <c r="O370" s="3" t="s">
        <v>33</v>
      </c>
      <c r="P370" s="3" t="s">
        <v>34</v>
      </c>
      <c r="Q370" s="3" t="s">
        <v>46</v>
      </c>
      <c r="S370" s="3" t="s">
        <v>36</v>
      </c>
      <c r="T370" s="3" t="s">
        <v>28</v>
      </c>
      <c r="U370" s="3" t="s">
        <v>29</v>
      </c>
    </row>
    <row r="371" spans="1:21" x14ac:dyDescent="0.2">
      <c r="A371" s="3" t="s">
        <v>883</v>
      </c>
      <c r="B371" s="4">
        <v>6</v>
      </c>
      <c r="C371" s="3" t="s">
        <v>884</v>
      </c>
      <c r="D371" s="3" t="s">
        <v>885</v>
      </c>
      <c r="E371" s="3" t="s">
        <v>886</v>
      </c>
      <c r="F371" s="3">
        <v>12102</v>
      </c>
      <c r="G371" s="3" t="s">
        <v>24</v>
      </c>
      <c r="H371" s="3" t="s">
        <v>25</v>
      </c>
      <c r="I371" s="3" t="s">
        <v>42</v>
      </c>
      <c r="J371" s="3" t="s">
        <v>43</v>
      </c>
      <c r="K371" s="3" t="s">
        <v>140</v>
      </c>
      <c r="L371" s="3" t="s">
        <v>62</v>
      </c>
      <c r="M371" s="3" t="s">
        <v>46</v>
      </c>
      <c r="O371" s="3" t="s">
        <v>33</v>
      </c>
      <c r="P371" s="3" t="s">
        <v>34</v>
      </c>
      <c r="Q371" s="3" t="s">
        <v>35</v>
      </c>
      <c r="S371" s="3" t="s">
        <v>36</v>
      </c>
      <c r="T371" s="3" t="s">
        <v>58</v>
      </c>
      <c r="U371" s="3" t="s">
        <v>29</v>
      </c>
    </row>
    <row r="372" spans="1:21" x14ac:dyDescent="0.2">
      <c r="A372" s="3" t="s">
        <v>887</v>
      </c>
      <c r="B372" s="4">
        <v>8</v>
      </c>
      <c r="C372" s="3" t="s">
        <v>888</v>
      </c>
      <c r="D372" s="3">
        <v>1925</v>
      </c>
      <c r="E372" s="3" t="s">
        <v>886</v>
      </c>
      <c r="F372" s="3">
        <v>12110</v>
      </c>
      <c r="G372" s="3" t="s">
        <v>24</v>
      </c>
      <c r="H372" s="3" t="s">
        <v>25</v>
      </c>
      <c r="I372" s="3" t="s">
        <v>42</v>
      </c>
      <c r="J372" s="3" t="s">
        <v>55</v>
      </c>
      <c r="K372" s="3" t="s">
        <v>44</v>
      </c>
      <c r="L372" s="3" t="s">
        <v>45</v>
      </c>
      <c r="M372" s="3" t="s">
        <v>46</v>
      </c>
      <c r="O372" s="3" t="s">
        <v>33</v>
      </c>
      <c r="P372" s="3" t="s">
        <v>34</v>
      </c>
      <c r="Q372" s="3" t="s">
        <v>52</v>
      </c>
      <c r="S372" s="3" t="s">
        <v>36</v>
      </c>
      <c r="T372" s="3" t="s">
        <v>28</v>
      </c>
      <c r="U372" s="3" t="s">
        <v>29</v>
      </c>
    </row>
    <row r="373" spans="1:21" x14ac:dyDescent="0.2">
      <c r="A373" s="3" t="s">
        <v>889</v>
      </c>
      <c r="B373" s="4">
        <v>6</v>
      </c>
      <c r="C373" s="3" t="s">
        <v>890</v>
      </c>
      <c r="D373" s="3">
        <v>1925</v>
      </c>
      <c r="E373" s="3" t="s">
        <v>886</v>
      </c>
      <c r="F373" s="3">
        <v>12101</v>
      </c>
      <c r="G373" s="3" t="s">
        <v>24</v>
      </c>
      <c r="H373" s="3" t="s">
        <v>25</v>
      </c>
      <c r="I373" s="3" t="s">
        <v>42</v>
      </c>
      <c r="J373" s="3" t="s">
        <v>55</v>
      </c>
      <c r="K373" s="3" t="s">
        <v>44</v>
      </c>
      <c r="L373" s="3" t="s">
        <v>45</v>
      </c>
      <c r="M373" s="3" t="s">
        <v>35</v>
      </c>
      <c r="O373" s="3" t="s">
        <v>33</v>
      </c>
      <c r="P373" s="3" t="s">
        <v>34</v>
      </c>
      <c r="Q373" s="3" t="s">
        <v>35</v>
      </c>
      <c r="S373" s="3" t="s">
        <v>36</v>
      </c>
      <c r="T373" s="3" t="s">
        <v>28</v>
      </c>
      <c r="U373" s="3" t="s">
        <v>29</v>
      </c>
    </row>
    <row r="374" spans="1:21" x14ac:dyDescent="0.2">
      <c r="A374" s="3" t="s">
        <v>891</v>
      </c>
      <c r="B374" s="4">
        <v>8</v>
      </c>
      <c r="C374" s="3" t="s">
        <v>892</v>
      </c>
      <c r="D374" s="3">
        <v>1925</v>
      </c>
      <c r="E374" s="3" t="s">
        <v>886</v>
      </c>
      <c r="F374" s="3">
        <v>12125</v>
      </c>
      <c r="G374" s="3" t="s">
        <v>24</v>
      </c>
      <c r="H374" s="3" t="s">
        <v>25</v>
      </c>
      <c r="I374" s="3" t="s">
        <v>42</v>
      </c>
      <c r="J374" s="3" t="s">
        <v>43</v>
      </c>
      <c r="K374" s="3" t="s">
        <v>49</v>
      </c>
      <c r="L374" s="3" t="s">
        <v>45</v>
      </c>
      <c r="M374" s="3" t="s">
        <v>46</v>
      </c>
      <c r="O374" s="3" t="s">
        <v>33</v>
      </c>
      <c r="P374" s="3" t="s">
        <v>34</v>
      </c>
      <c r="Q374" s="3" t="s">
        <v>46</v>
      </c>
      <c r="R374" s="3" t="s">
        <v>893</v>
      </c>
      <c r="S374" s="3" t="s">
        <v>36</v>
      </c>
      <c r="T374" s="3" t="s">
        <v>28</v>
      </c>
      <c r="U374" s="3" t="s">
        <v>81</v>
      </c>
    </row>
    <row r="375" spans="1:21" x14ac:dyDescent="0.2">
      <c r="A375" s="3" t="s">
        <v>894</v>
      </c>
      <c r="B375" s="4">
        <v>8</v>
      </c>
      <c r="C375" s="3" t="s">
        <v>895</v>
      </c>
      <c r="D375" s="3">
        <v>1925</v>
      </c>
      <c r="E375" s="3" t="s">
        <v>886</v>
      </c>
      <c r="F375" s="3">
        <v>17</v>
      </c>
      <c r="G375" s="3" t="s">
        <v>24</v>
      </c>
      <c r="H375" s="3" t="s">
        <v>25</v>
      </c>
      <c r="I375" s="3" t="s">
        <v>42</v>
      </c>
      <c r="J375" s="3" t="s">
        <v>43</v>
      </c>
      <c r="K375" s="3" t="s">
        <v>44</v>
      </c>
      <c r="L375" s="3" t="s">
        <v>45</v>
      </c>
      <c r="M375" s="3" t="s">
        <v>158</v>
      </c>
      <c r="O375" s="3" t="s">
        <v>33</v>
      </c>
      <c r="P375" s="3" t="s">
        <v>34</v>
      </c>
      <c r="Q375" s="3" t="s">
        <v>52</v>
      </c>
      <c r="S375" s="3" t="s">
        <v>36</v>
      </c>
      <c r="T375" s="3" t="s">
        <v>28</v>
      </c>
      <c r="U375" s="3" t="s">
        <v>29</v>
      </c>
    </row>
    <row r="376" spans="1:21" x14ac:dyDescent="0.2">
      <c r="A376" s="3" t="s">
        <v>896</v>
      </c>
      <c r="B376" s="4">
        <v>8</v>
      </c>
      <c r="C376" s="3" t="s">
        <v>897</v>
      </c>
      <c r="D376" s="3">
        <v>1925</v>
      </c>
      <c r="E376" s="3" t="s">
        <v>886</v>
      </c>
      <c r="F376" s="3">
        <v>12123</v>
      </c>
      <c r="G376" s="3" t="s">
        <v>24</v>
      </c>
      <c r="H376" s="3" t="s">
        <v>25</v>
      </c>
      <c r="I376" s="3" t="s">
        <v>42</v>
      </c>
      <c r="J376" s="3" t="s">
        <v>43</v>
      </c>
      <c r="K376" s="3" t="s">
        <v>44</v>
      </c>
      <c r="L376" s="3" t="s">
        <v>45</v>
      </c>
      <c r="M376" s="3" t="s">
        <v>46</v>
      </c>
      <c r="N376" s="3" t="s">
        <v>898</v>
      </c>
      <c r="O376" s="3" t="s">
        <v>33</v>
      </c>
      <c r="P376" s="3" t="s">
        <v>34</v>
      </c>
      <c r="Q376" s="3" t="s">
        <v>46</v>
      </c>
      <c r="S376" s="3" t="s">
        <v>36</v>
      </c>
      <c r="T376" s="3" t="s">
        <v>28</v>
      </c>
      <c r="U376" s="3" t="s">
        <v>29</v>
      </c>
    </row>
    <row r="377" spans="1:21" x14ac:dyDescent="0.2">
      <c r="A377" s="3" t="s">
        <v>899</v>
      </c>
      <c r="B377" s="4">
        <v>10</v>
      </c>
      <c r="C377" s="3" t="s">
        <v>900</v>
      </c>
      <c r="D377" s="3">
        <v>1925</v>
      </c>
      <c r="E377" s="3" t="s">
        <v>886</v>
      </c>
      <c r="F377" s="3">
        <v>12112</v>
      </c>
      <c r="G377" s="3" t="s">
        <v>24</v>
      </c>
      <c r="H377" s="3" t="s">
        <v>25</v>
      </c>
      <c r="I377" s="3" t="s">
        <v>42</v>
      </c>
      <c r="J377" s="3" t="s">
        <v>43</v>
      </c>
      <c r="K377" s="3" t="s">
        <v>49</v>
      </c>
      <c r="L377" s="3" t="s">
        <v>45</v>
      </c>
      <c r="M377" s="3" t="s">
        <v>46</v>
      </c>
      <c r="O377" s="3" t="s">
        <v>33</v>
      </c>
      <c r="P377" s="3" t="s">
        <v>34</v>
      </c>
      <c r="Q377" s="3" t="s">
        <v>52</v>
      </c>
      <c r="S377" s="3" t="s">
        <v>36</v>
      </c>
      <c r="T377" s="3" t="s">
        <v>28</v>
      </c>
      <c r="U377" s="3" t="s">
        <v>29</v>
      </c>
    </row>
    <row r="378" spans="1:21" x14ac:dyDescent="0.2">
      <c r="A378" s="3" t="s">
        <v>901</v>
      </c>
      <c r="B378" s="4">
        <v>8</v>
      </c>
      <c r="C378" s="3" t="s">
        <v>902</v>
      </c>
      <c r="D378" s="3">
        <v>1925</v>
      </c>
      <c r="E378" s="3" t="s">
        <v>886</v>
      </c>
      <c r="F378" s="3">
        <v>12104</v>
      </c>
      <c r="G378" s="3" t="s">
        <v>24</v>
      </c>
      <c r="H378" s="3" t="s">
        <v>25</v>
      </c>
      <c r="I378" s="3" t="s">
        <v>42</v>
      </c>
      <c r="J378" s="3" t="s">
        <v>43</v>
      </c>
      <c r="K378" s="3" t="s">
        <v>49</v>
      </c>
      <c r="L378" s="3" t="s">
        <v>45</v>
      </c>
      <c r="M378" s="3" t="s">
        <v>46</v>
      </c>
      <c r="O378" s="3" t="s">
        <v>33</v>
      </c>
      <c r="P378" s="3" t="s">
        <v>34</v>
      </c>
      <c r="Q378" s="3" t="s">
        <v>46</v>
      </c>
      <c r="S378" s="3" t="s">
        <v>36</v>
      </c>
      <c r="T378" s="3" t="s">
        <v>28</v>
      </c>
      <c r="U378" s="3" t="s">
        <v>81</v>
      </c>
    </row>
    <row r="379" spans="1:21" x14ac:dyDescent="0.2">
      <c r="A379" s="3" t="s">
        <v>903</v>
      </c>
      <c r="B379" s="4">
        <v>7</v>
      </c>
      <c r="C379" s="3" t="s">
        <v>904</v>
      </c>
      <c r="D379" s="3">
        <v>1114</v>
      </c>
      <c r="E379" s="3" t="s">
        <v>688</v>
      </c>
      <c r="F379" s="3">
        <v>14</v>
      </c>
      <c r="G379" s="3" t="s">
        <v>24</v>
      </c>
      <c r="H379" s="3" t="s">
        <v>25</v>
      </c>
      <c r="I379" s="3" t="s">
        <v>42</v>
      </c>
      <c r="J379" s="3" t="s">
        <v>152</v>
      </c>
      <c r="K379" s="3" t="s">
        <v>49</v>
      </c>
      <c r="L379" s="3" t="s">
        <v>45</v>
      </c>
      <c r="M379" s="3" t="s">
        <v>158</v>
      </c>
      <c r="O379" s="3" t="s">
        <v>66</v>
      </c>
      <c r="P379" s="3" t="s">
        <v>34</v>
      </c>
      <c r="Q379" s="3" t="s">
        <v>52</v>
      </c>
      <c r="S379" s="3" t="s">
        <v>36</v>
      </c>
      <c r="T379" s="3" t="s">
        <v>28</v>
      </c>
      <c r="U379" s="3" t="s">
        <v>29</v>
      </c>
    </row>
    <row r="380" spans="1:21" x14ac:dyDescent="0.2">
      <c r="A380" s="3" t="s">
        <v>905</v>
      </c>
      <c r="B380" s="4">
        <v>7</v>
      </c>
      <c r="C380" s="3" t="s">
        <v>906</v>
      </c>
      <c r="D380" s="3">
        <v>1114</v>
      </c>
      <c r="E380" s="3" t="s">
        <v>688</v>
      </c>
      <c r="F380" s="3">
        <v>20</v>
      </c>
      <c r="G380" s="3" t="s">
        <v>24</v>
      </c>
      <c r="H380" s="3" t="s">
        <v>25</v>
      </c>
      <c r="I380" s="3" t="s">
        <v>42</v>
      </c>
      <c r="J380" s="3" t="s">
        <v>152</v>
      </c>
      <c r="K380" s="3" t="s">
        <v>49</v>
      </c>
      <c r="L380" s="3" t="s">
        <v>45</v>
      </c>
      <c r="M380" s="3" t="s">
        <v>158</v>
      </c>
      <c r="O380" s="3" t="s">
        <v>66</v>
      </c>
      <c r="P380" s="3" t="s">
        <v>34</v>
      </c>
      <c r="Q380" s="3" t="s">
        <v>52</v>
      </c>
      <c r="S380" s="3" t="s">
        <v>36</v>
      </c>
      <c r="T380" s="3" t="s">
        <v>28</v>
      </c>
      <c r="U380" s="3" t="s">
        <v>29</v>
      </c>
    </row>
    <row r="381" spans="1:21" x14ac:dyDescent="0.2">
      <c r="A381" s="3" t="s">
        <v>907</v>
      </c>
      <c r="B381" s="4">
        <v>7</v>
      </c>
      <c r="C381" s="3" t="s">
        <v>908</v>
      </c>
      <c r="D381" s="3">
        <v>1114</v>
      </c>
      <c r="E381" s="3" t="s">
        <v>688</v>
      </c>
      <c r="F381" s="3">
        <v>18</v>
      </c>
      <c r="G381" s="3" t="s">
        <v>24</v>
      </c>
      <c r="H381" s="3" t="s">
        <v>25</v>
      </c>
      <c r="I381" s="3" t="s">
        <v>42</v>
      </c>
      <c r="J381" s="3" t="s">
        <v>152</v>
      </c>
      <c r="K381" s="3" t="s">
        <v>49</v>
      </c>
      <c r="L381" s="3" t="s">
        <v>45</v>
      </c>
      <c r="M381" s="3" t="s">
        <v>158</v>
      </c>
      <c r="O381" s="3" t="s">
        <v>66</v>
      </c>
      <c r="P381" s="3" t="s">
        <v>34</v>
      </c>
      <c r="Q381" s="3" t="s">
        <v>52</v>
      </c>
      <c r="S381" s="3" t="s">
        <v>36</v>
      </c>
      <c r="T381" s="3" t="s">
        <v>28</v>
      </c>
      <c r="U381" s="3" t="s">
        <v>29</v>
      </c>
    </row>
    <row r="382" spans="1:21" x14ac:dyDescent="0.2">
      <c r="A382" s="3" t="s">
        <v>909</v>
      </c>
      <c r="B382" s="4">
        <v>8</v>
      </c>
      <c r="C382" s="3" t="s">
        <v>910</v>
      </c>
      <c r="D382" s="3">
        <v>1112</v>
      </c>
      <c r="E382" s="3" t="s">
        <v>911</v>
      </c>
      <c r="G382" s="3" t="s">
        <v>24</v>
      </c>
      <c r="H382" s="3" t="s">
        <v>61</v>
      </c>
      <c r="I382" s="3" t="s">
        <v>42</v>
      </c>
      <c r="J382" s="3" t="s">
        <v>43</v>
      </c>
      <c r="K382" s="3" t="s">
        <v>49</v>
      </c>
      <c r="L382" s="3" t="s">
        <v>62</v>
      </c>
      <c r="M382" s="3" t="s">
        <v>46</v>
      </c>
      <c r="O382" s="3" t="s">
        <v>33</v>
      </c>
      <c r="P382" s="3" t="s">
        <v>34</v>
      </c>
      <c r="Q382" s="3" t="s">
        <v>35</v>
      </c>
      <c r="S382" s="3" t="s">
        <v>36</v>
      </c>
      <c r="T382" s="3" t="s">
        <v>28</v>
      </c>
      <c r="U382" s="3" t="s">
        <v>29</v>
      </c>
    </row>
    <row r="383" spans="1:21" x14ac:dyDescent="0.2">
      <c r="A383" s="3" t="s">
        <v>912</v>
      </c>
      <c r="B383" s="4">
        <v>4</v>
      </c>
      <c r="C383" s="3" t="s">
        <v>913</v>
      </c>
      <c r="D383" s="3">
        <v>2123</v>
      </c>
      <c r="E383" s="3" t="s">
        <v>550</v>
      </c>
      <c r="F383" s="3">
        <v>1211</v>
      </c>
      <c r="G383" s="3" t="s">
        <v>24</v>
      </c>
      <c r="H383" s="3" t="s">
        <v>25</v>
      </c>
      <c r="I383" s="3" t="s">
        <v>42</v>
      </c>
      <c r="J383" s="3" t="s">
        <v>43</v>
      </c>
      <c r="K383" s="3" t="s">
        <v>44</v>
      </c>
      <c r="L383" s="3" t="s">
        <v>167</v>
      </c>
      <c r="M383" s="3" t="s">
        <v>35</v>
      </c>
      <c r="O383" s="3" t="s">
        <v>33</v>
      </c>
      <c r="P383" s="3" t="s">
        <v>84</v>
      </c>
      <c r="Q383" s="3" t="s">
        <v>46</v>
      </c>
      <c r="S383" s="3" t="s">
        <v>27</v>
      </c>
      <c r="T383" s="3" t="s">
        <v>28</v>
      </c>
      <c r="U383" s="3" t="s">
        <v>29</v>
      </c>
    </row>
    <row r="384" spans="1:21" x14ac:dyDescent="0.2">
      <c r="A384" s="3" t="s">
        <v>914</v>
      </c>
      <c r="B384" s="4">
        <v>9</v>
      </c>
      <c r="C384" s="3" t="s">
        <v>915</v>
      </c>
      <c r="D384" s="3">
        <v>1112</v>
      </c>
      <c r="E384" s="3" t="s">
        <v>911</v>
      </c>
      <c r="F384" s="3">
        <v>12217</v>
      </c>
      <c r="G384" s="3" t="s">
        <v>24</v>
      </c>
      <c r="H384" s="3" t="s">
        <v>61</v>
      </c>
      <c r="I384" s="3" t="s">
        <v>42</v>
      </c>
      <c r="J384" s="3" t="s">
        <v>43</v>
      </c>
      <c r="K384" s="3" t="s">
        <v>49</v>
      </c>
      <c r="L384" s="3" t="s">
        <v>62</v>
      </c>
      <c r="M384" s="3" t="s">
        <v>46</v>
      </c>
      <c r="O384" s="3" t="s">
        <v>33</v>
      </c>
      <c r="P384" s="3" t="s">
        <v>34</v>
      </c>
      <c r="Q384" s="3" t="s">
        <v>52</v>
      </c>
      <c r="S384" s="3" t="s">
        <v>36</v>
      </c>
      <c r="T384" s="3" t="s">
        <v>28</v>
      </c>
      <c r="U384" s="3" t="s">
        <v>29</v>
      </c>
    </row>
    <row r="385" spans="1:21" x14ac:dyDescent="0.2">
      <c r="A385" s="3" t="s">
        <v>916</v>
      </c>
      <c r="B385" s="4">
        <v>8</v>
      </c>
      <c r="C385" s="3" t="s">
        <v>917</v>
      </c>
      <c r="D385" s="3">
        <v>1110</v>
      </c>
      <c r="E385" s="3" t="s">
        <v>870</v>
      </c>
      <c r="F385" s="3">
        <v>12212</v>
      </c>
      <c r="G385" s="3" t="s">
        <v>24</v>
      </c>
      <c r="H385" s="3" t="s">
        <v>61</v>
      </c>
      <c r="I385" s="3" t="s">
        <v>42</v>
      </c>
      <c r="J385" s="3" t="s">
        <v>55</v>
      </c>
      <c r="K385" s="3" t="s">
        <v>49</v>
      </c>
      <c r="L385" s="3" t="s">
        <v>45</v>
      </c>
      <c r="M385" s="3" t="s">
        <v>52</v>
      </c>
      <c r="O385" s="3" t="s">
        <v>33</v>
      </c>
      <c r="P385" s="3" t="s">
        <v>34</v>
      </c>
      <c r="Q385" s="3" t="s">
        <v>52</v>
      </c>
      <c r="S385" s="3" t="s">
        <v>36</v>
      </c>
      <c r="T385" s="3" t="s">
        <v>28</v>
      </c>
      <c r="U385" s="3" t="s">
        <v>29</v>
      </c>
    </row>
    <row r="386" spans="1:21" x14ac:dyDescent="0.2">
      <c r="A386" s="3" t="s">
        <v>918</v>
      </c>
      <c r="B386" s="4">
        <v>2</v>
      </c>
      <c r="C386" s="3" t="s">
        <v>919</v>
      </c>
      <c r="D386" s="3">
        <v>1112</v>
      </c>
      <c r="E386" s="3" t="s">
        <v>911</v>
      </c>
      <c r="F386" s="3">
        <v>11</v>
      </c>
      <c r="G386" s="3" t="s">
        <v>24</v>
      </c>
      <c r="H386" s="3" t="s">
        <v>61</v>
      </c>
      <c r="I386" s="3" t="s">
        <v>42</v>
      </c>
      <c r="J386" s="3" t="s">
        <v>55</v>
      </c>
      <c r="K386" s="3" t="s">
        <v>143</v>
      </c>
      <c r="L386" s="3" t="s">
        <v>45</v>
      </c>
      <c r="M386" s="3" t="s">
        <v>46</v>
      </c>
      <c r="O386" s="3" t="s">
        <v>56</v>
      </c>
      <c r="P386" s="3" t="s">
        <v>112</v>
      </c>
      <c r="Q386" s="3" t="s">
        <v>46</v>
      </c>
      <c r="S386" s="3" t="s">
        <v>27</v>
      </c>
      <c r="T386" s="3" t="s">
        <v>280</v>
      </c>
      <c r="U386" s="3" t="s">
        <v>81</v>
      </c>
    </row>
    <row r="387" spans="1:21" x14ac:dyDescent="0.2">
      <c r="A387" s="3" t="s">
        <v>920</v>
      </c>
      <c r="B387" s="4">
        <v>6</v>
      </c>
      <c r="C387" s="3" t="s">
        <v>921</v>
      </c>
      <c r="D387" s="3">
        <v>1127</v>
      </c>
      <c r="E387" s="3" t="s">
        <v>640</v>
      </c>
      <c r="F387" s="3">
        <v>12213</v>
      </c>
      <c r="G387" s="3" t="s">
        <v>24</v>
      </c>
      <c r="H387" s="3" t="s">
        <v>61</v>
      </c>
      <c r="I387" s="3" t="s">
        <v>42</v>
      </c>
      <c r="J387" s="3" t="s">
        <v>55</v>
      </c>
      <c r="K387" s="3" t="s">
        <v>143</v>
      </c>
      <c r="L387" s="3" t="s">
        <v>45</v>
      </c>
      <c r="M387" s="3" t="s">
        <v>35</v>
      </c>
      <c r="O387" s="3" t="s">
        <v>33</v>
      </c>
      <c r="P387" s="3" t="s">
        <v>34</v>
      </c>
      <c r="Q387" s="3" t="s">
        <v>35</v>
      </c>
      <c r="S387" s="3" t="s">
        <v>36</v>
      </c>
      <c r="T387" s="3" t="s">
        <v>28</v>
      </c>
      <c r="U387" s="3" t="s">
        <v>29</v>
      </c>
    </row>
    <row r="388" spans="1:21" x14ac:dyDescent="0.2">
      <c r="A388" s="3" t="s">
        <v>922</v>
      </c>
      <c r="B388" s="4">
        <v>8</v>
      </c>
      <c r="C388" s="3" t="s">
        <v>923</v>
      </c>
      <c r="D388" s="3">
        <v>1112</v>
      </c>
      <c r="E388" s="3" t="s">
        <v>911</v>
      </c>
      <c r="F388" s="3">
        <v>12202</v>
      </c>
      <c r="G388" s="3" t="s">
        <v>24</v>
      </c>
      <c r="H388" s="3" t="s">
        <v>61</v>
      </c>
      <c r="I388" s="3" t="s">
        <v>42</v>
      </c>
      <c r="J388" s="3" t="s">
        <v>152</v>
      </c>
      <c r="K388" s="3" t="s">
        <v>49</v>
      </c>
      <c r="L388" s="3" t="s">
        <v>45</v>
      </c>
      <c r="M388" s="3" t="s">
        <v>52</v>
      </c>
      <c r="O388" s="3" t="s">
        <v>33</v>
      </c>
      <c r="P388" s="3" t="s">
        <v>34</v>
      </c>
      <c r="Q388" s="3" t="s">
        <v>52</v>
      </c>
      <c r="S388" s="3" t="s">
        <v>36</v>
      </c>
      <c r="T388" s="3" t="s">
        <v>28</v>
      </c>
      <c r="U388" s="3" t="s">
        <v>29</v>
      </c>
    </row>
    <row r="389" spans="1:21" x14ac:dyDescent="0.2">
      <c r="A389" s="3" t="s">
        <v>924</v>
      </c>
      <c r="B389" s="4">
        <v>1</v>
      </c>
      <c r="C389" s="3" t="s">
        <v>925</v>
      </c>
      <c r="D389" s="3">
        <v>2093</v>
      </c>
      <c r="E389" s="3" t="s">
        <v>814</v>
      </c>
      <c r="F389" s="3">
        <v>1203</v>
      </c>
      <c r="G389" s="3" t="s">
        <v>24</v>
      </c>
      <c r="H389" s="3" t="s">
        <v>25</v>
      </c>
      <c r="I389" s="3" t="s">
        <v>42</v>
      </c>
      <c r="J389" s="3" t="s">
        <v>55</v>
      </c>
      <c r="K389" s="3" t="s">
        <v>140</v>
      </c>
      <c r="L389" s="3" t="s">
        <v>45</v>
      </c>
      <c r="M389" s="3" t="s">
        <v>35</v>
      </c>
      <c r="O389" s="3" t="s">
        <v>56</v>
      </c>
      <c r="P389" s="3" t="s">
        <v>115</v>
      </c>
      <c r="Q389" s="3" t="s">
        <v>46</v>
      </c>
      <c r="S389" s="3" t="s">
        <v>176</v>
      </c>
      <c r="T389" s="3" t="s">
        <v>58</v>
      </c>
      <c r="U389" s="3" t="s">
        <v>91</v>
      </c>
    </row>
    <row r="390" spans="1:21" x14ac:dyDescent="0.2">
      <c r="A390" s="3" t="s">
        <v>926</v>
      </c>
      <c r="B390" s="4">
        <v>9</v>
      </c>
      <c r="C390" s="3" t="s">
        <v>927</v>
      </c>
      <c r="D390" s="3">
        <v>1088</v>
      </c>
      <c r="E390" s="3" t="s">
        <v>504</v>
      </c>
      <c r="F390" s="5" t="s">
        <v>149</v>
      </c>
      <c r="G390" s="3" t="s">
        <v>24</v>
      </c>
      <c r="H390" s="3" t="s">
        <v>25</v>
      </c>
      <c r="I390" s="3" t="s">
        <v>42</v>
      </c>
      <c r="J390" s="3" t="s">
        <v>43</v>
      </c>
      <c r="K390" s="3" t="s">
        <v>49</v>
      </c>
      <c r="L390" s="3" t="s">
        <v>45</v>
      </c>
      <c r="M390" s="3" t="s">
        <v>46</v>
      </c>
      <c r="O390" s="3" t="s">
        <v>33</v>
      </c>
      <c r="P390" s="3" t="s">
        <v>34</v>
      </c>
      <c r="Q390" s="3" t="s">
        <v>35</v>
      </c>
      <c r="S390" s="3" t="s">
        <v>36</v>
      </c>
      <c r="T390" s="3" t="s">
        <v>28</v>
      </c>
      <c r="U390" s="3" t="s">
        <v>29</v>
      </c>
    </row>
    <row r="391" spans="1:21" x14ac:dyDescent="0.2">
      <c r="A391" s="3" t="s">
        <v>928</v>
      </c>
      <c r="B391" s="4">
        <v>6</v>
      </c>
      <c r="C391" s="3" t="s">
        <v>929</v>
      </c>
      <c r="D391" s="3">
        <v>1127</v>
      </c>
      <c r="E391" s="3" t="s">
        <v>640</v>
      </c>
      <c r="F391" s="3">
        <v>12210</v>
      </c>
      <c r="G391" s="3" t="s">
        <v>24</v>
      </c>
      <c r="H391" s="3" t="s">
        <v>61</v>
      </c>
      <c r="I391" s="3" t="s">
        <v>42</v>
      </c>
      <c r="J391" s="3" t="s">
        <v>101</v>
      </c>
      <c r="K391" s="3" t="s">
        <v>49</v>
      </c>
      <c r="L391" s="3" t="s">
        <v>62</v>
      </c>
      <c r="M391" s="3" t="s">
        <v>46</v>
      </c>
      <c r="O391" s="3" t="s">
        <v>56</v>
      </c>
      <c r="P391" s="3" t="s">
        <v>34</v>
      </c>
      <c r="Q391" s="3" t="s">
        <v>35</v>
      </c>
      <c r="S391" s="3" t="s">
        <v>36</v>
      </c>
      <c r="T391" s="3" t="s">
        <v>28</v>
      </c>
      <c r="U391" s="3" t="s">
        <v>29</v>
      </c>
    </row>
    <row r="392" spans="1:21" x14ac:dyDescent="0.2">
      <c r="A392" s="3" t="s">
        <v>930</v>
      </c>
      <c r="B392" s="4">
        <v>8</v>
      </c>
      <c r="C392" s="3" t="s">
        <v>931</v>
      </c>
      <c r="D392" s="3">
        <v>1088</v>
      </c>
      <c r="E392" s="3" t="s">
        <v>504</v>
      </c>
      <c r="F392" s="3">
        <v>12101</v>
      </c>
      <c r="G392" s="3" t="s">
        <v>24</v>
      </c>
      <c r="H392" s="3" t="s">
        <v>25</v>
      </c>
      <c r="I392" s="3" t="s">
        <v>42</v>
      </c>
      <c r="J392" s="3" t="s">
        <v>43</v>
      </c>
      <c r="K392" s="3" t="s">
        <v>49</v>
      </c>
      <c r="L392" s="3" t="s">
        <v>62</v>
      </c>
      <c r="M392" s="3" t="s">
        <v>46</v>
      </c>
      <c r="O392" s="3" t="s">
        <v>33</v>
      </c>
      <c r="P392" s="3" t="s">
        <v>34</v>
      </c>
      <c r="Q392" s="3" t="s">
        <v>46</v>
      </c>
      <c r="S392" s="3" t="s">
        <v>36</v>
      </c>
      <c r="T392" s="3" t="s">
        <v>28</v>
      </c>
      <c r="U392" s="3" t="s">
        <v>29</v>
      </c>
    </row>
    <row r="393" spans="1:21" x14ac:dyDescent="0.2">
      <c r="A393" s="3" t="s">
        <v>932</v>
      </c>
      <c r="B393" s="4">
        <v>7</v>
      </c>
      <c r="C393" s="3" t="s">
        <v>933</v>
      </c>
      <c r="D393" s="3">
        <v>1112</v>
      </c>
      <c r="E393" s="3" t="s">
        <v>911</v>
      </c>
      <c r="F393" s="3">
        <v>12212</v>
      </c>
      <c r="G393" s="3" t="s">
        <v>24</v>
      </c>
      <c r="H393" s="3" t="s">
        <v>61</v>
      </c>
      <c r="I393" s="3" t="s">
        <v>42</v>
      </c>
      <c r="J393" s="3" t="s">
        <v>55</v>
      </c>
      <c r="K393" s="3" t="s">
        <v>44</v>
      </c>
      <c r="L393" s="3" t="s">
        <v>45</v>
      </c>
      <c r="M393" s="3" t="s">
        <v>46</v>
      </c>
      <c r="O393" s="3" t="s">
        <v>33</v>
      </c>
      <c r="P393" s="3" t="s">
        <v>34</v>
      </c>
      <c r="Q393" s="3" t="s">
        <v>52</v>
      </c>
      <c r="S393" s="3" t="s">
        <v>36</v>
      </c>
      <c r="T393" s="3" t="s">
        <v>58</v>
      </c>
      <c r="U393" s="3" t="s">
        <v>29</v>
      </c>
    </row>
    <row r="394" spans="1:21" x14ac:dyDescent="0.2">
      <c r="A394" s="3" t="s">
        <v>934</v>
      </c>
      <c r="B394" s="4">
        <v>8</v>
      </c>
      <c r="C394" s="3" t="s">
        <v>935</v>
      </c>
      <c r="D394" s="3">
        <v>1104</v>
      </c>
      <c r="E394" s="3" t="s">
        <v>388</v>
      </c>
      <c r="F394" s="3">
        <v>12222</v>
      </c>
      <c r="G394" s="3" t="s">
        <v>24</v>
      </c>
      <c r="H394" s="3" t="s">
        <v>61</v>
      </c>
      <c r="I394" s="3" t="s">
        <v>42</v>
      </c>
      <c r="J394" s="3" t="s">
        <v>43</v>
      </c>
      <c r="K394" s="3" t="s">
        <v>49</v>
      </c>
      <c r="L394" s="3" t="s">
        <v>45</v>
      </c>
      <c r="M394" s="3" t="s">
        <v>46</v>
      </c>
      <c r="O394" s="3" t="s">
        <v>33</v>
      </c>
      <c r="P394" s="3" t="s">
        <v>84</v>
      </c>
      <c r="Q394" s="3" t="s">
        <v>52</v>
      </c>
      <c r="S394" s="3" t="s">
        <v>27</v>
      </c>
      <c r="T394" s="3" t="s">
        <v>28</v>
      </c>
      <c r="U394" s="3" t="s">
        <v>29</v>
      </c>
    </row>
    <row r="395" spans="1:21" x14ac:dyDescent="0.2">
      <c r="A395" s="3" t="s">
        <v>936</v>
      </c>
      <c r="B395" s="4">
        <v>9</v>
      </c>
      <c r="C395" s="3" t="s">
        <v>937</v>
      </c>
      <c r="D395" s="3" t="s">
        <v>571</v>
      </c>
      <c r="E395" s="3" t="s">
        <v>504</v>
      </c>
      <c r="F395" s="3">
        <v>12115</v>
      </c>
      <c r="G395" s="3" t="s">
        <v>24</v>
      </c>
      <c r="H395" s="3" t="s">
        <v>25</v>
      </c>
      <c r="I395" s="3" t="s">
        <v>42</v>
      </c>
      <c r="J395" s="3" t="s">
        <v>43</v>
      </c>
      <c r="K395" s="3" t="s">
        <v>49</v>
      </c>
      <c r="L395" s="3" t="s">
        <v>45</v>
      </c>
      <c r="M395" s="3" t="s">
        <v>46</v>
      </c>
      <c r="O395" s="3" t="s">
        <v>33</v>
      </c>
      <c r="P395" s="3" t="s">
        <v>34</v>
      </c>
      <c r="Q395" s="3" t="s">
        <v>35</v>
      </c>
      <c r="S395" s="3" t="s">
        <v>36</v>
      </c>
      <c r="T395" s="3" t="s">
        <v>28</v>
      </c>
      <c r="U395" s="3" t="s">
        <v>29</v>
      </c>
    </row>
    <row r="396" spans="1:21" x14ac:dyDescent="0.2">
      <c r="A396" s="3" t="s">
        <v>938</v>
      </c>
      <c r="B396" s="4">
        <v>10</v>
      </c>
      <c r="C396" s="3" t="s">
        <v>939</v>
      </c>
      <c r="D396" s="3">
        <v>1104</v>
      </c>
      <c r="E396" s="3" t="s">
        <v>388</v>
      </c>
      <c r="F396" s="3">
        <v>12228</v>
      </c>
      <c r="G396" s="3" t="s">
        <v>24</v>
      </c>
      <c r="H396" s="3" t="s">
        <v>61</v>
      </c>
      <c r="I396" s="3" t="s">
        <v>42</v>
      </c>
      <c r="J396" s="3" t="s">
        <v>43</v>
      </c>
      <c r="K396" s="3" t="s">
        <v>49</v>
      </c>
      <c r="L396" s="3" t="s">
        <v>45</v>
      </c>
      <c r="M396" s="3" t="s">
        <v>46</v>
      </c>
      <c r="O396" s="3" t="s">
        <v>33</v>
      </c>
      <c r="P396" s="3" t="s">
        <v>34</v>
      </c>
      <c r="Q396" s="3" t="s">
        <v>52</v>
      </c>
      <c r="S396" s="3" t="s">
        <v>36</v>
      </c>
      <c r="T396" s="3" t="s">
        <v>28</v>
      </c>
      <c r="U396" s="3" t="s">
        <v>29</v>
      </c>
    </row>
    <row r="397" spans="1:21" x14ac:dyDescent="0.2">
      <c r="A397" s="3" t="s">
        <v>940</v>
      </c>
      <c r="B397" s="4">
        <v>2</v>
      </c>
      <c r="C397" s="3" t="s">
        <v>941</v>
      </c>
      <c r="D397" s="3">
        <v>2093</v>
      </c>
      <c r="E397" s="3" t="s">
        <v>814</v>
      </c>
      <c r="F397" s="3">
        <v>1219</v>
      </c>
      <c r="G397" s="3" t="s">
        <v>24</v>
      </c>
      <c r="H397" s="3" t="s">
        <v>228</v>
      </c>
      <c r="I397" s="3" t="s">
        <v>42</v>
      </c>
      <c r="J397" s="3" t="s">
        <v>55</v>
      </c>
      <c r="K397" s="3" t="s">
        <v>44</v>
      </c>
      <c r="L397" s="3" t="s">
        <v>45</v>
      </c>
      <c r="M397" s="3" t="s">
        <v>46</v>
      </c>
      <c r="O397" s="3" t="s">
        <v>66</v>
      </c>
      <c r="P397" s="3" t="s">
        <v>112</v>
      </c>
      <c r="Q397" s="3" t="s">
        <v>46</v>
      </c>
      <c r="S397" s="3" t="s">
        <v>27</v>
      </c>
      <c r="T397" s="3" t="s">
        <v>251</v>
      </c>
      <c r="U397" s="3" t="s">
        <v>98</v>
      </c>
    </row>
    <row r="398" spans="1:21" x14ac:dyDescent="0.2">
      <c r="A398" s="3" t="s">
        <v>942</v>
      </c>
      <c r="B398" s="4">
        <v>8</v>
      </c>
      <c r="C398" s="3" t="s">
        <v>943</v>
      </c>
      <c r="D398" s="3">
        <v>1104</v>
      </c>
      <c r="E398" s="3" t="s">
        <v>388</v>
      </c>
      <c r="F398" s="3">
        <v>12208</v>
      </c>
      <c r="G398" s="3" t="s">
        <v>24</v>
      </c>
      <c r="H398" s="3" t="s">
        <v>61</v>
      </c>
      <c r="I398" s="3" t="s">
        <v>42</v>
      </c>
      <c r="J398" s="3" t="s">
        <v>43</v>
      </c>
      <c r="K398" s="3" t="s">
        <v>49</v>
      </c>
      <c r="L398" s="3" t="s">
        <v>45</v>
      </c>
      <c r="M398" s="3" t="s">
        <v>35</v>
      </c>
      <c r="O398" s="3" t="s">
        <v>33</v>
      </c>
      <c r="P398" s="3" t="s">
        <v>34</v>
      </c>
      <c r="Q398" s="3" t="s">
        <v>35</v>
      </c>
      <c r="S398" s="3" t="s">
        <v>36</v>
      </c>
      <c r="T398" s="3" t="s">
        <v>28</v>
      </c>
      <c r="U398" s="3" t="s">
        <v>29</v>
      </c>
    </row>
    <row r="399" spans="1:21" x14ac:dyDescent="0.2">
      <c r="A399" s="3" t="s">
        <v>944</v>
      </c>
      <c r="B399" s="4">
        <v>6</v>
      </c>
      <c r="C399" s="3" t="s">
        <v>945</v>
      </c>
      <c r="D399" s="3">
        <v>1112</v>
      </c>
      <c r="E399" s="3" t="s">
        <v>911</v>
      </c>
      <c r="F399" s="3">
        <v>12216</v>
      </c>
      <c r="G399" s="3" t="s">
        <v>24</v>
      </c>
      <c r="H399" s="3" t="s">
        <v>61</v>
      </c>
      <c r="I399" s="3" t="s">
        <v>42</v>
      </c>
      <c r="J399" s="3" t="s">
        <v>55</v>
      </c>
      <c r="K399" s="3" t="s">
        <v>49</v>
      </c>
      <c r="L399" s="3" t="s">
        <v>45</v>
      </c>
      <c r="M399" s="3" t="s">
        <v>46</v>
      </c>
      <c r="O399" s="3" t="s">
        <v>66</v>
      </c>
      <c r="P399" s="3" t="s">
        <v>34</v>
      </c>
      <c r="Q399" s="3" t="s">
        <v>35</v>
      </c>
      <c r="S399" s="3" t="s">
        <v>36</v>
      </c>
      <c r="T399" s="3" t="s">
        <v>58</v>
      </c>
      <c r="U399" s="3" t="s">
        <v>29</v>
      </c>
    </row>
    <row r="400" spans="1:21" x14ac:dyDescent="0.2">
      <c r="A400" s="3" t="s">
        <v>946</v>
      </c>
      <c r="B400" s="4">
        <v>9</v>
      </c>
      <c r="C400" s="3" t="s">
        <v>947</v>
      </c>
      <c r="D400" s="3">
        <v>1112</v>
      </c>
      <c r="E400" s="3" t="s">
        <v>911</v>
      </c>
      <c r="F400" s="3">
        <v>12201</v>
      </c>
      <c r="G400" s="3" t="s">
        <v>24</v>
      </c>
      <c r="H400" s="3" t="s">
        <v>61</v>
      </c>
      <c r="I400" s="3" t="s">
        <v>42</v>
      </c>
      <c r="J400" s="3" t="s">
        <v>55</v>
      </c>
      <c r="K400" s="3" t="s">
        <v>49</v>
      </c>
      <c r="L400" s="3" t="s">
        <v>45</v>
      </c>
      <c r="M400" s="3" t="s">
        <v>46</v>
      </c>
      <c r="O400" s="3" t="s">
        <v>33</v>
      </c>
      <c r="P400" s="3" t="s">
        <v>34</v>
      </c>
      <c r="Q400" s="3" t="s">
        <v>52</v>
      </c>
      <c r="S400" s="3" t="s">
        <v>36</v>
      </c>
      <c r="T400" s="3" t="s">
        <v>28</v>
      </c>
      <c r="U400" s="3" t="s">
        <v>29</v>
      </c>
    </row>
    <row r="401" spans="1:21" x14ac:dyDescent="0.2">
      <c r="A401" s="3" t="s">
        <v>948</v>
      </c>
      <c r="B401" s="4">
        <v>10</v>
      </c>
      <c r="C401" s="3" t="s">
        <v>949</v>
      </c>
      <c r="D401" s="3">
        <v>1104</v>
      </c>
      <c r="E401" s="3" t="s">
        <v>388</v>
      </c>
      <c r="F401" s="3">
        <v>12224</v>
      </c>
      <c r="G401" s="3" t="s">
        <v>24</v>
      </c>
      <c r="H401" s="3" t="s">
        <v>61</v>
      </c>
      <c r="I401" s="3" t="s">
        <v>42</v>
      </c>
      <c r="J401" s="3" t="s">
        <v>43</v>
      </c>
      <c r="K401" s="3" t="s">
        <v>49</v>
      </c>
      <c r="L401" s="3" t="s">
        <v>45</v>
      </c>
      <c r="M401" s="3" t="s">
        <v>46</v>
      </c>
      <c r="O401" s="3" t="s">
        <v>33</v>
      </c>
      <c r="P401" s="3" t="s">
        <v>34</v>
      </c>
      <c r="Q401" s="3" t="s">
        <v>52</v>
      </c>
      <c r="S401" s="3" t="s">
        <v>36</v>
      </c>
      <c r="T401" s="3" t="s">
        <v>28</v>
      </c>
      <c r="U401" s="3" t="s">
        <v>29</v>
      </c>
    </row>
    <row r="402" spans="1:21" x14ac:dyDescent="0.2">
      <c r="A402" s="3" t="s">
        <v>950</v>
      </c>
      <c r="B402" s="4">
        <v>3</v>
      </c>
      <c r="C402" s="3" t="s">
        <v>951</v>
      </c>
      <c r="D402" s="3">
        <v>2093</v>
      </c>
      <c r="E402" s="3" t="s">
        <v>814</v>
      </c>
      <c r="F402" s="3">
        <v>1204</v>
      </c>
      <c r="G402" s="3" t="s">
        <v>24</v>
      </c>
      <c r="H402" s="3" t="s">
        <v>25</v>
      </c>
      <c r="I402" s="3" t="s">
        <v>42</v>
      </c>
      <c r="J402" s="3" t="s">
        <v>55</v>
      </c>
      <c r="K402" s="3" t="s">
        <v>44</v>
      </c>
      <c r="L402" s="3" t="s">
        <v>128</v>
      </c>
      <c r="M402" s="3" t="s">
        <v>52</v>
      </c>
      <c r="O402" s="3" t="s">
        <v>66</v>
      </c>
      <c r="P402" s="3" t="s">
        <v>34</v>
      </c>
      <c r="Q402" s="3" t="s">
        <v>35</v>
      </c>
      <c r="S402" s="3" t="s">
        <v>176</v>
      </c>
      <c r="T402" s="3" t="s">
        <v>28</v>
      </c>
      <c r="U402" s="3" t="s">
        <v>29</v>
      </c>
    </row>
    <row r="403" spans="1:21" x14ac:dyDescent="0.2">
      <c r="A403" s="3" t="s">
        <v>952</v>
      </c>
      <c r="B403" s="4">
        <v>6</v>
      </c>
      <c r="C403" s="3" t="s">
        <v>953</v>
      </c>
      <c r="D403" s="3">
        <v>2093</v>
      </c>
      <c r="E403" s="3" t="s">
        <v>814</v>
      </c>
      <c r="F403" s="3">
        <v>1214</v>
      </c>
      <c r="G403" s="3" t="s">
        <v>24</v>
      </c>
      <c r="H403" s="3" t="s">
        <v>25</v>
      </c>
      <c r="I403" s="3" t="s">
        <v>42</v>
      </c>
      <c r="J403" s="3" t="s">
        <v>55</v>
      </c>
      <c r="K403" s="3" t="s">
        <v>49</v>
      </c>
      <c r="L403" s="3" t="s">
        <v>45</v>
      </c>
      <c r="M403" s="3" t="s">
        <v>46</v>
      </c>
      <c r="O403" s="3" t="s">
        <v>66</v>
      </c>
      <c r="P403" s="3" t="s">
        <v>34</v>
      </c>
      <c r="Q403" s="3" t="s">
        <v>46</v>
      </c>
      <c r="S403" s="3" t="s">
        <v>36</v>
      </c>
      <c r="T403" s="3" t="s">
        <v>58</v>
      </c>
      <c r="U403" s="3" t="s">
        <v>29</v>
      </c>
    </row>
    <row r="404" spans="1:21" x14ac:dyDescent="0.2">
      <c r="A404" s="3" t="s">
        <v>954</v>
      </c>
      <c r="B404" s="4">
        <v>10</v>
      </c>
      <c r="C404" s="3" t="s">
        <v>955</v>
      </c>
      <c r="D404" s="3">
        <v>2093</v>
      </c>
      <c r="E404" s="3" t="s">
        <v>814</v>
      </c>
      <c r="F404" s="3">
        <v>1208</v>
      </c>
      <c r="G404" s="3" t="s">
        <v>24</v>
      </c>
      <c r="H404" s="3" t="s">
        <v>25</v>
      </c>
      <c r="I404" s="3" t="s">
        <v>42</v>
      </c>
      <c r="J404" s="3" t="s">
        <v>43</v>
      </c>
      <c r="K404" s="3" t="s">
        <v>49</v>
      </c>
      <c r="L404" s="3" t="s">
        <v>45</v>
      </c>
      <c r="M404" s="3" t="s">
        <v>46</v>
      </c>
      <c r="O404" s="3" t="s">
        <v>33</v>
      </c>
      <c r="P404" s="3" t="s">
        <v>34</v>
      </c>
      <c r="Q404" s="3" t="s">
        <v>52</v>
      </c>
      <c r="S404" s="3" t="s">
        <v>36</v>
      </c>
      <c r="T404" s="3" t="s">
        <v>28</v>
      </c>
      <c r="U404" s="3" t="s">
        <v>29</v>
      </c>
    </row>
    <row r="405" spans="1:21" x14ac:dyDescent="0.2">
      <c r="A405" s="3" t="s">
        <v>956</v>
      </c>
      <c r="B405" s="4">
        <v>7</v>
      </c>
      <c r="C405" s="3" t="s">
        <v>957</v>
      </c>
      <c r="D405" s="3">
        <v>2123</v>
      </c>
      <c r="E405" s="3" t="s">
        <v>550</v>
      </c>
      <c r="F405" s="3">
        <v>12114</v>
      </c>
      <c r="G405" s="3" t="s">
        <v>24</v>
      </c>
      <c r="H405" s="3" t="s">
        <v>25</v>
      </c>
      <c r="I405" s="3" t="s">
        <v>42</v>
      </c>
      <c r="J405" s="3" t="s">
        <v>55</v>
      </c>
      <c r="K405" s="3" t="s">
        <v>49</v>
      </c>
      <c r="L405" s="3" t="s">
        <v>45</v>
      </c>
      <c r="M405" s="3" t="s">
        <v>46</v>
      </c>
      <c r="O405" s="3" t="s">
        <v>33</v>
      </c>
      <c r="P405" s="3" t="s">
        <v>34</v>
      </c>
      <c r="Q405" s="3" t="s">
        <v>35</v>
      </c>
      <c r="S405" s="3" t="s">
        <v>36</v>
      </c>
      <c r="T405" s="3" t="s">
        <v>28</v>
      </c>
      <c r="U405" s="3" t="s">
        <v>98</v>
      </c>
    </row>
    <row r="406" spans="1:21" x14ac:dyDescent="0.2">
      <c r="A406" s="3" t="s">
        <v>958</v>
      </c>
      <c r="B406" s="4">
        <v>9</v>
      </c>
      <c r="C406" s="3" t="s">
        <v>959</v>
      </c>
      <c r="D406" s="3">
        <v>1110</v>
      </c>
      <c r="E406" s="3" t="s">
        <v>870</v>
      </c>
      <c r="F406" s="3">
        <v>12208</v>
      </c>
      <c r="G406" s="3" t="s">
        <v>24</v>
      </c>
      <c r="H406" s="3" t="s">
        <v>960</v>
      </c>
      <c r="I406" s="3" t="s">
        <v>42</v>
      </c>
      <c r="J406" s="3" t="s">
        <v>43</v>
      </c>
      <c r="K406" s="3" t="s">
        <v>49</v>
      </c>
      <c r="L406" s="3" t="s">
        <v>45</v>
      </c>
      <c r="M406" s="3" t="s">
        <v>46</v>
      </c>
      <c r="O406" s="3" t="s">
        <v>33</v>
      </c>
      <c r="P406" s="3" t="s">
        <v>34</v>
      </c>
      <c r="Q406" s="3" t="s">
        <v>35</v>
      </c>
      <c r="S406" s="3" t="s">
        <v>36</v>
      </c>
      <c r="T406" s="3" t="s">
        <v>28</v>
      </c>
      <c r="U406" s="3" t="s">
        <v>29</v>
      </c>
    </row>
    <row r="407" spans="1:21" x14ac:dyDescent="0.2">
      <c r="A407" s="3" t="s">
        <v>961</v>
      </c>
      <c r="B407" s="4">
        <v>2</v>
      </c>
      <c r="C407" s="3" t="s">
        <v>962</v>
      </c>
      <c r="D407" s="3">
        <v>2093</v>
      </c>
      <c r="E407" s="3" t="s">
        <v>814</v>
      </c>
      <c r="F407" s="3">
        <v>1201</v>
      </c>
      <c r="G407" s="3" t="s">
        <v>24</v>
      </c>
      <c r="H407" s="3" t="s">
        <v>25</v>
      </c>
      <c r="I407" s="3" t="s">
        <v>42</v>
      </c>
      <c r="J407" s="3" t="s">
        <v>55</v>
      </c>
      <c r="K407" s="3" t="s">
        <v>49</v>
      </c>
      <c r="L407" s="3" t="s">
        <v>62</v>
      </c>
      <c r="M407" s="3" t="s">
        <v>35</v>
      </c>
      <c r="O407" s="3" t="s">
        <v>33</v>
      </c>
      <c r="P407" s="3" t="s">
        <v>84</v>
      </c>
      <c r="Q407" s="3" t="s">
        <v>35</v>
      </c>
      <c r="S407" s="3" t="s">
        <v>27</v>
      </c>
      <c r="T407" s="3" t="s">
        <v>280</v>
      </c>
      <c r="U407" s="3" t="s">
        <v>81</v>
      </c>
    </row>
    <row r="408" spans="1:21" x14ac:dyDescent="0.2">
      <c r="A408" s="3" t="s">
        <v>963</v>
      </c>
      <c r="B408" s="4">
        <v>4</v>
      </c>
      <c r="C408" s="3" t="s">
        <v>964</v>
      </c>
      <c r="D408" s="3">
        <v>10543</v>
      </c>
      <c r="E408" s="3" t="s">
        <v>911</v>
      </c>
      <c r="F408" s="3">
        <v>12219</v>
      </c>
      <c r="G408" s="3" t="s">
        <v>24</v>
      </c>
      <c r="H408" s="3" t="s">
        <v>61</v>
      </c>
      <c r="I408" s="3" t="s">
        <v>42</v>
      </c>
      <c r="J408" s="3" t="s">
        <v>101</v>
      </c>
      <c r="K408" s="3" t="s">
        <v>49</v>
      </c>
      <c r="L408" s="3" t="s">
        <v>45</v>
      </c>
      <c r="M408" s="3" t="s">
        <v>46</v>
      </c>
      <c r="O408" s="3" t="s">
        <v>66</v>
      </c>
      <c r="P408" s="3" t="s">
        <v>115</v>
      </c>
      <c r="Q408" s="3" t="s">
        <v>35</v>
      </c>
      <c r="S408" s="3" t="s">
        <v>176</v>
      </c>
      <c r="T408" s="3" t="s">
        <v>58</v>
      </c>
      <c r="U408" s="3" t="s">
        <v>29</v>
      </c>
    </row>
    <row r="409" spans="1:21" x14ac:dyDescent="0.2">
      <c r="A409" s="3" t="s">
        <v>965</v>
      </c>
      <c r="B409" s="4">
        <v>7</v>
      </c>
      <c r="C409" s="3" t="s">
        <v>966</v>
      </c>
      <c r="D409" s="3">
        <v>1104</v>
      </c>
      <c r="E409" s="3" t="s">
        <v>781</v>
      </c>
      <c r="F409" s="3">
        <v>1217</v>
      </c>
      <c r="G409" s="3" t="s">
        <v>24</v>
      </c>
      <c r="H409" s="3" t="s">
        <v>25</v>
      </c>
      <c r="I409" s="3" t="s">
        <v>42</v>
      </c>
      <c r="J409" s="3" t="s">
        <v>43</v>
      </c>
      <c r="K409" s="3" t="s">
        <v>44</v>
      </c>
      <c r="L409" s="3" t="s">
        <v>45</v>
      </c>
      <c r="M409" s="3" t="s">
        <v>35</v>
      </c>
      <c r="O409" s="3" t="s">
        <v>33</v>
      </c>
      <c r="P409" s="3" t="s">
        <v>84</v>
      </c>
      <c r="Q409" s="3" t="s">
        <v>52</v>
      </c>
      <c r="S409" s="3" t="s">
        <v>36</v>
      </c>
      <c r="T409" s="3" t="s">
        <v>28</v>
      </c>
      <c r="U409" s="3" t="s">
        <v>29</v>
      </c>
    </row>
    <row r="410" spans="1:21" x14ac:dyDescent="0.2">
      <c r="A410" s="3" t="s">
        <v>967</v>
      </c>
      <c r="B410" s="4">
        <v>6</v>
      </c>
      <c r="C410" s="3" t="s">
        <v>968</v>
      </c>
      <c r="D410" s="3">
        <v>1110</v>
      </c>
      <c r="E410" s="3" t="s">
        <v>870</v>
      </c>
      <c r="F410" s="3">
        <v>12205</v>
      </c>
      <c r="G410" s="3" t="s">
        <v>24</v>
      </c>
      <c r="H410" s="3" t="s">
        <v>61</v>
      </c>
      <c r="I410" s="3" t="s">
        <v>42</v>
      </c>
      <c r="J410" s="3" t="s">
        <v>55</v>
      </c>
      <c r="K410" s="3" t="s">
        <v>49</v>
      </c>
      <c r="L410" s="3" t="s">
        <v>62</v>
      </c>
      <c r="M410" s="3" t="s">
        <v>46</v>
      </c>
      <c r="O410" s="3" t="s">
        <v>33</v>
      </c>
      <c r="P410" s="3" t="s">
        <v>34</v>
      </c>
      <c r="Q410" s="3" t="s">
        <v>35</v>
      </c>
      <c r="S410" s="3" t="s">
        <v>36</v>
      </c>
      <c r="T410" s="3" t="s">
        <v>28</v>
      </c>
      <c r="U410" s="3" t="s">
        <v>81</v>
      </c>
    </row>
    <row r="411" spans="1:21" x14ac:dyDescent="0.2">
      <c r="A411" s="3" t="s">
        <v>969</v>
      </c>
      <c r="B411" s="4">
        <v>8</v>
      </c>
      <c r="C411" s="3" t="s">
        <v>970</v>
      </c>
      <c r="D411" s="5" t="s">
        <v>971</v>
      </c>
      <c r="E411" s="3" t="s">
        <v>870</v>
      </c>
      <c r="F411" s="3">
        <v>12217</v>
      </c>
      <c r="G411" s="3" t="s">
        <v>24</v>
      </c>
      <c r="H411" s="3" t="s">
        <v>61</v>
      </c>
      <c r="I411" s="3" t="s">
        <v>42</v>
      </c>
      <c r="J411" s="3" t="s">
        <v>43</v>
      </c>
      <c r="K411" s="3" t="s">
        <v>49</v>
      </c>
      <c r="L411" s="3" t="s">
        <v>62</v>
      </c>
      <c r="M411" s="3" t="s">
        <v>46</v>
      </c>
      <c r="O411" s="3" t="s">
        <v>33</v>
      </c>
      <c r="P411" s="3" t="s">
        <v>34</v>
      </c>
      <c r="Q411" s="3" t="s">
        <v>35</v>
      </c>
      <c r="S411" s="3" t="s">
        <v>36</v>
      </c>
      <c r="T411" s="3" t="s">
        <v>28</v>
      </c>
      <c r="U411" s="3" t="s">
        <v>29</v>
      </c>
    </row>
    <row r="412" spans="1:21" x14ac:dyDescent="0.2">
      <c r="A412" s="3" t="s">
        <v>972</v>
      </c>
      <c r="B412" s="4">
        <v>9</v>
      </c>
      <c r="C412" s="3" t="s">
        <v>973</v>
      </c>
      <c r="D412" s="3">
        <v>1136</v>
      </c>
      <c r="E412" s="3" t="s">
        <v>974</v>
      </c>
      <c r="F412" s="3">
        <v>12</v>
      </c>
      <c r="G412" s="3" t="s">
        <v>24</v>
      </c>
      <c r="H412" s="3" t="s">
        <v>25</v>
      </c>
      <c r="I412" s="3" t="s">
        <v>42</v>
      </c>
      <c r="J412" s="3" t="s">
        <v>43</v>
      </c>
      <c r="K412" s="3" t="s">
        <v>49</v>
      </c>
      <c r="L412" s="3" t="s">
        <v>45</v>
      </c>
      <c r="M412" s="3" t="s">
        <v>46</v>
      </c>
      <c r="O412" s="3" t="s">
        <v>33</v>
      </c>
      <c r="P412" s="3" t="s">
        <v>34</v>
      </c>
      <c r="Q412" s="3" t="s">
        <v>35</v>
      </c>
      <c r="S412" s="3" t="s">
        <v>36</v>
      </c>
      <c r="T412" s="3" t="s">
        <v>28</v>
      </c>
      <c r="U412" s="3" t="s">
        <v>29</v>
      </c>
    </row>
    <row r="413" spans="1:21" x14ac:dyDescent="0.2">
      <c r="A413" s="3" t="s">
        <v>975</v>
      </c>
      <c r="B413" s="4">
        <v>9</v>
      </c>
      <c r="C413" s="3" t="s">
        <v>976</v>
      </c>
      <c r="D413" s="3">
        <v>474002</v>
      </c>
      <c r="E413" s="3" t="s">
        <v>388</v>
      </c>
      <c r="F413" s="3">
        <v>12207</v>
      </c>
      <c r="G413" s="3" t="s">
        <v>24</v>
      </c>
      <c r="H413" s="3" t="s">
        <v>61</v>
      </c>
      <c r="I413" s="3" t="s">
        <v>42</v>
      </c>
      <c r="J413" s="3" t="s">
        <v>43</v>
      </c>
      <c r="K413" s="3" t="s">
        <v>49</v>
      </c>
      <c r="L413" s="3" t="s">
        <v>45</v>
      </c>
      <c r="M413" s="3" t="s">
        <v>46</v>
      </c>
      <c r="O413" s="3" t="s">
        <v>33</v>
      </c>
      <c r="P413" s="3" t="s">
        <v>34</v>
      </c>
      <c r="Q413" s="3" t="s">
        <v>46</v>
      </c>
      <c r="S413" s="3" t="s">
        <v>36</v>
      </c>
      <c r="T413" s="3" t="s">
        <v>28</v>
      </c>
      <c r="U413" s="3" t="s">
        <v>29</v>
      </c>
    </row>
    <row r="414" spans="1:21" x14ac:dyDescent="0.2">
      <c r="A414" s="3" t="s">
        <v>977</v>
      </c>
      <c r="B414" s="4">
        <v>9</v>
      </c>
      <c r="C414" s="3" t="s">
        <v>978</v>
      </c>
      <c r="D414" s="3">
        <v>2093</v>
      </c>
      <c r="E414" s="3" t="s">
        <v>814</v>
      </c>
      <c r="F414" s="3">
        <v>1217</v>
      </c>
      <c r="G414" s="3" t="s">
        <v>24</v>
      </c>
      <c r="H414" s="3" t="s">
        <v>25</v>
      </c>
      <c r="I414" s="3" t="s">
        <v>42</v>
      </c>
      <c r="J414" s="3" t="s">
        <v>43</v>
      </c>
      <c r="K414" s="3" t="s">
        <v>49</v>
      </c>
      <c r="L414" s="3" t="s">
        <v>45</v>
      </c>
      <c r="M414" s="3" t="s">
        <v>46</v>
      </c>
      <c r="O414" s="3" t="s">
        <v>33</v>
      </c>
      <c r="P414" s="3" t="s">
        <v>34</v>
      </c>
      <c r="Q414" s="3" t="s">
        <v>52</v>
      </c>
      <c r="S414" s="3" t="s">
        <v>36</v>
      </c>
      <c r="T414" s="3" t="s">
        <v>28</v>
      </c>
      <c r="U414" s="3" t="s">
        <v>98</v>
      </c>
    </row>
    <row r="415" spans="1:21" x14ac:dyDescent="0.2">
      <c r="A415" s="3" t="s">
        <v>979</v>
      </c>
      <c r="B415" s="4">
        <v>8</v>
      </c>
      <c r="C415" s="3" t="s">
        <v>980</v>
      </c>
      <c r="D415" s="3">
        <v>1110</v>
      </c>
      <c r="E415" s="3" t="s">
        <v>870</v>
      </c>
      <c r="F415" s="3">
        <v>12210</v>
      </c>
      <c r="G415" s="3" t="s">
        <v>24</v>
      </c>
      <c r="H415" s="3" t="s">
        <v>61</v>
      </c>
      <c r="I415" s="3" t="s">
        <v>42</v>
      </c>
      <c r="J415" s="3" t="s">
        <v>152</v>
      </c>
      <c r="K415" s="3" t="s">
        <v>49</v>
      </c>
      <c r="L415" s="3" t="s">
        <v>45</v>
      </c>
      <c r="M415" s="3" t="s">
        <v>35</v>
      </c>
      <c r="O415" s="3" t="s">
        <v>33</v>
      </c>
      <c r="P415" s="3" t="s">
        <v>34</v>
      </c>
      <c r="Q415" s="3" t="s">
        <v>52</v>
      </c>
      <c r="S415" s="3" t="s">
        <v>36</v>
      </c>
      <c r="T415" s="3" t="s">
        <v>28</v>
      </c>
      <c r="U415" s="3" t="s">
        <v>29</v>
      </c>
    </row>
    <row r="416" spans="1:21" x14ac:dyDescent="0.2">
      <c r="A416" s="3" t="s">
        <v>981</v>
      </c>
      <c r="B416" s="4">
        <v>6</v>
      </c>
      <c r="C416" s="3" t="s">
        <v>982</v>
      </c>
      <c r="D416" s="3">
        <v>1112</v>
      </c>
      <c r="E416" s="3" t="s">
        <v>911</v>
      </c>
      <c r="F416" s="3">
        <v>12213</v>
      </c>
      <c r="G416" s="3" t="s">
        <v>24</v>
      </c>
      <c r="H416" s="3" t="s">
        <v>61</v>
      </c>
      <c r="I416" s="3" t="s">
        <v>42</v>
      </c>
      <c r="J416" s="3" t="s">
        <v>55</v>
      </c>
      <c r="K416" s="3" t="s">
        <v>49</v>
      </c>
      <c r="L416" s="3" t="s">
        <v>45</v>
      </c>
      <c r="M416" s="3" t="s">
        <v>46</v>
      </c>
      <c r="O416" s="3" t="s">
        <v>33</v>
      </c>
      <c r="P416" s="3" t="s">
        <v>84</v>
      </c>
      <c r="Q416" s="3" t="s">
        <v>46</v>
      </c>
      <c r="S416" s="3" t="s">
        <v>57</v>
      </c>
      <c r="T416" s="3" t="s">
        <v>28</v>
      </c>
      <c r="U416" s="3" t="s">
        <v>29</v>
      </c>
    </row>
    <row r="417" spans="1:21" x14ac:dyDescent="0.2">
      <c r="A417" s="3" t="s">
        <v>983</v>
      </c>
      <c r="B417" s="4">
        <v>3</v>
      </c>
      <c r="C417" s="3" t="s">
        <v>984</v>
      </c>
      <c r="D417" s="3">
        <v>1109</v>
      </c>
      <c r="E417" s="3" t="s">
        <v>724</v>
      </c>
      <c r="F417" s="3">
        <v>12102</v>
      </c>
      <c r="G417" s="3" t="s">
        <v>24</v>
      </c>
      <c r="H417" s="3" t="s">
        <v>25</v>
      </c>
      <c r="I417" s="3" t="s">
        <v>42</v>
      </c>
      <c r="J417" s="3" t="s">
        <v>43</v>
      </c>
      <c r="K417" s="3" t="s">
        <v>44</v>
      </c>
      <c r="L417" s="3" t="s">
        <v>167</v>
      </c>
      <c r="M417" s="3" t="s">
        <v>46</v>
      </c>
      <c r="O417" s="3" t="s">
        <v>33</v>
      </c>
      <c r="P417" s="3" t="s">
        <v>84</v>
      </c>
      <c r="Q417" s="3" t="s">
        <v>46</v>
      </c>
      <c r="S417" s="3" t="s">
        <v>27</v>
      </c>
      <c r="T417" s="3" t="s">
        <v>280</v>
      </c>
      <c r="U417" s="3" t="s">
        <v>81</v>
      </c>
    </row>
    <row r="418" spans="1:21" x14ac:dyDescent="0.2">
      <c r="A418" s="3" t="s">
        <v>985</v>
      </c>
      <c r="B418" s="4">
        <v>10</v>
      </c>
      <c r="C418" s="3" t="s">
        <v>986</v>
      </c>
      <c r="D418" s="3">
        <v>2093</v>
      </c>
      <c r="E418" s="3" t="s">
        <v>814</v>
      </c>
      <c r="F418" s="3">
        <v>1210</v>
      </c>
      <c r="G418" s="3" t="s">
        <v>24</v>
      </c>
      <c r="H418" s="3" t="s">
        <v>25</v>
      </c>
      <c r="I418" s="3" t="s">
        <v>42</v>
      </c>
      <c r="J418" s="3" t="s">
        <v>43</v>
      </c>
      <c r="K418" s="3" t="s">
        <v>49</v>
      </c>
      <c r="L418" s="3" t="s">
        <v>45</v>
      </c>
      <c r="M418" s="3" t="s">
        <v>46</v>
      </c>
      <c r="O418" s="3" t="s">
        <v>33</v>
      </c>
      <c r="P418" s="3" t="s">
        <v>34</v>
      </c>
      <c r="Q418" s="3" t="s">
        <v>52</v>
      </c>
      <c r="S418" s="3" t="s">
        <v>36</v>
      </c>
      <c r="T418" s="3" t="s">
        <v>28</v>
      </c>
      <c r="U418" s="3" t="s">
        <v>29</v>
      </c>
    </row>
    <row r="419" spans="1:21" x14ac:dyDescent="0.2">
      <c r="A419" s="3" t="s">
        <v>987</v>
      </c>
      <c r="B419" s="4">
        <v>3</v>
      </c>
      <c r="C419" s="3" t="s">
        <v>988</v>
      </c>
      <c r="D419" s="3">
        <v>1127</v>
      </c>
      <c r="E419" s="3" t="s">
        <v>640</v>
      </c>
      <c r="F419" s="3">
        <v>12208</v>
      </c>
      <c r="G419" s="3" t="s">
        <v>24</v>
      </c>
      <c r="H419" s="3" t="s">
        <v>61</v>
      </c>
      <c r="I419" s="3" t="s">
        <v>26</v>
      </c>
      <c r="S419" s="3" t="s">
        <v>36</v>
      </c>
      <c r="T419" s="3" t="s">
        <v>28</v>
      </c>
      <c r="U419" s="3" t="s">
        <v>29</v>
      </c>
    </row>
    <row r="420" spans="1:21" x14ac:dyDescent="0.2">
      <c r="A420" s="3" t="s">
        <v>989</v>
      </c>
      <c r="B420" s="4">
        <v>7</v>
      </c>
      <c r="C420" s="3" t="s">
        <v>990</v>
      </c>
      <c r="D420" s="3">
        <v>1110</v>
      </c>
      <c r="E420" s="3" t="s">
        <v>870</v>
      </c>
      <c r="F420" s="3">
        <v>12211</v>
      </c>
      <c r="G420" s="3" t="s">
        <v>24</v>
      </c>
      <c r="H420" s="3" t="s">
        <v>61</v>
      </c>
      <c r="I420" s="3" t="s">
        <v>42</v>
      </c>
      <c r="J420" s="3" t="s">
        <v>55</v>
      </c>
      <c r="K420" s="3" t="s">
        <v>49</v>
      </c>
      <c r="L420" s="3" t="s">
        <v>45</v>
      </c>
      <c r="M420" s="3" t="s">
        <v>46</v>
      </c>
      <c r="O420" s="3" t="s">
        <v>56</v>
      </c>
      <c r="P420" s="3" t="s">
        <v>34</v>
      </c>
      <c r="Q420" s="3" t="s">
        <v>46</v>
      </c>
      <c r="S420" s="3" t="s">
        <v>36</v>
      </c>
      <c r="T420" s="3" t="s">
        <v>28</v>
      </c>
      <c r="U420" s="3" t="s">
        <v>29</v>
      </c>
    </row>
    <row r="421" spans="1:21" x14ac:dyDescent="0.2">
      <c r="A421" s="3" t="s">
        <v>991</v>
      </c>
      <c r="B421" s="4">
        <v>7</v>
      </c>
      <c r="C421" s="3" t="s">
        <v>992</v>
      </c>
      <c r="D421" s="3">
        <v>1112</v>
      </c>
      <c r="E421" s="3" t="s">
        <v>911</v>
      </c>
      <c r="F421" s="3">
        <v>12208</v>
      </c>
      <c r="G421" s="3" t="s">
        <v>24</v>
      </c>
      <c r="H421" s="3" t="s">
        <v>61</v>
      </c>
      <c r="I421" s="3" t="s">
        <v>42</v>
      </c>
      <c r="J421" s="3" t="s">
        <v>43</v>
      </c>
      <c r="K421" s="3" t="s">
        <v>49</v>
      </c>
      <c r="L421" s="3" t="s">
        <v>62</v>
      </c>
      <c r="M421" s="3" t="s">
        <v>46</v>
      </c>
      <c r="O421" s="3" t="s">
        <v>33</v>
      </c>
      <c r="P421" s="3" t="s">
        <v>34</v>
      </c>
      <c r="Q421" s="3" t="s">
        <v>46</v>
      </c>
      <c r="S421" s="3" t="s">
        <v>36</v>
      </c>
      <c r="T421" s="3" t="s">
        <v>28</v>
      </c>
      <c r="U421" s="3" t="s">
        <v>91</v>
      </c>
    </row>
    <row r="422" spans="1:21" x14ac:dyDescent="0.2">
      <c r="A422" s="3" t="s">
        <v>993</v>
      </c>
      <c r="B422" s="4">
        <v>3</v>
      </c>
      <c r="C422" s="3" t="s">
        <v>994</v>
      </c>
      <c r="D422" s="5" t="s">
        <v>395</v>
      </c>
      <c r="E422" s="3" t="s">
        <v>995</v>
      </c>
      <c r="F422" s="3">
        <v>1202</v>
      </c>
      <c r="G422" s="3" t="s">
        <v>24</v>
      </c>
      <c r="H422" s="3" t="s">
        <v>25</v>
      </c>
      <c r="I422" s="3" t="s">
        <v>26</v>
      </c>
      <c r="S422" s="3" t="s">
        <v>36</v>
      </c>
      <c r="T422" s="3" t="s">
        <v>28</v>
      </c>
      <c r="U422" s="3" t="s">
        <v>29</v>
      </c>
    </row>
    <row r="423" spans="1:21" x14ac:dyDescent="0.2">
      <c r="A423" s="3" t="s">
        <v>996</v>
      </c>
      <c r="B423" s="4">
        <v>4</v>
      </c>
      <c r="C423" s="3" t="s">
        <v>997</v>
      </c>
      <c r="D423" s="3">
        <v>1136</v>
      </c>
      <c r="E423" s="3" t="s">
        <v>974</v>
      </c>
      <c r="F423" s="3">
        <v>12106</v>
      </c>
      <c r="G423" s="3" t="s">
        <v>24</v>
      </c>
      <c r="H423" s="3" t="s">
        <v>25</v>
      </c>
      <c r="I423" s="3" t="s">
        <v>42</v>
      </c>
      <c r="J423" s="3" t="s">
        <v>55</v>
      </c>
      <c r="K423" s="3" t="s">
        <v>44</v>
      </c>
      <c r="L423" s="3" t="s">
        <v>62</v>
      </c>
      <c r="M423" s="3" t="s">
        <v>46</v>
      </c>
      <c r="N423" s="3" t="s">
        <v>998</v>
      </c>
      <c r="O423" s="3" t="s">
        <v>66</v>
      </c>
      <c r="P423" s="3" t="s">
        <v>34</v>
      </c>
      <c r="Q423" s="3" t="s">
        <v>35</v>
      </c>
      <c r="S423" s="3" t="s">
        <v>27</v>
      </c>
      <c r="T423" s="3" t="s">
        <v>28</v>
      </c>
      <c r="U423" s="3" t="s">
        <v>29</v>
      </c>
    </row>
    <row r="424" spans="1:21" x14ac:dyDescent="0.2">
      <c r="A424" s="3" t="s">
        <v>999</v>
      </c>
      <c r="B424" s="4">
        <v>8</v>
      </c>
      <c r="C424" s="3" t="s">
        <v>1000</v>
      </c>
      <c r="D424" s="3">
        <v>1101</v>
      </c>
      <c r="E424" s="3" t="s">
        <v>1001</v>
      </c>
      <c r="F424" s="3">
        <v>12102</v>
      </c>
      <c r="G424" s="3" t="s">
        <v>24</v>
      </c>
      <c r="H424" s="3" t="s">
        <v>25</v>
      </c>
      <c r="I424" s="3" t="s">
        <v>42</v>
      </c>
      <c r="J424" s="3" t="s">
        <v>43</v>
      </c>
      <c r="K424" s="3" t="s">
        <v>49</v>
      </c>
      <c r="L424" s="3" t="s">
        <v>62</v>
      </c>
      <c r="M424" s="3" t="s">
        <v>46</v>
      </c>
      <c r="O424" s="3" t="s">
        <v>33</v>
      </c>
      <c r="P424" s="3" t="s">
        <v>34</v>
      </c>
      <c r="Q424" s="3" t="s">
        <v>35</v>
      </c>
      <c r="S424" s="3" t="s">
        <v>36</v>
      </c>
      <c r="T424" s="3" t="s">
        <v>28</v>
      </c>
      <c r="U424" s="3" t="s">
        <v>29</v>
      </c>
    </row>
    <row r="425" spans="1:21" x14ac:dyDescent="0.2">
      <c r="A425" s="3" t="s">
        <v>1002</v>
      </c>
      <c r="B425" s="4">
        <v>9</v>
      </c>
      <c r="C425" s="3" t="s">
        <v>1003</v>
      </c>
      <c r="D425" s="3">
        <v>1101</v>
      </c>
      <c r="E425" s="3" t="s">
        <v>1001</v>
      </c>
      <c r="F425" s="3">
        <v>12104</v>
      </c>
      <c r="G425" s="3" t="s">
        <v>24</v>
      </c>
      <c r="H425" s="3" t="s">
        <v>25</v>
      </c>
      <c r="I425" s="3" t="s">
        <v>42</v>
      </c>
      <c r="J425" s="3" t="s">
        <v>43</v>
      </c>
      <c r="K425" s="3" t="s">
        <v>49</v>
      </c>
      <c r="L425" s="3" t="s">
        <v>45</v>
      </c>
      <c r="M425" s="3" t="s">
        <v>46</v>
      </c>
      <c r="O425" s="3" t="s">
        <v>33</v>
      </c>
      <c r="P425" s="3" t="s">
        <v>34</v>
      </c>
      <c r="Q425" s="3" t="s">
        <v>46</v>
      </c>
      <c r="S425" s="3" t="s">
        <v>36</v>
      </c>
      <c r="T425" s="3" t="s">
        <v>28</v>
      </c>
      <c r="U425" s="3" t="s">
        <v>29</v>
      </c>
    </row>
    <row r="426" spans="1:21" x14ac:dyDescent="0.2">
      <c r="A426" s="3" t="s">
        <v>1004</v>
      </c>
      <c r="B426" s="4">
        <v>8</v>
      </c>
      <c r="C426" s="3" t="s">
        <v>1005</v>
      </c>
      <c r="D426" s="3">
        <v>1101</v>
      </c>
      <c r="E426" s="3" t="s">
        <v>1001</v>
      </c>
      <c r="F426" s="3">
        <v>10</v>
      </c>
      <c r="G426" s="3" t="s">
        <v>24</v>
      </c>
      <c r="H426" s="3" t="s">
        <v>25</v>
      </c>
      <c r="I426" s="3" t="s">
        <v>42</v>
      </c>
      <c r="J426" s="3" t="s">
        <v>43</v>
      </c>
      <c r="K426" s="3" t="s">
        <v>49</v>
      </c>
      <c r="L426" s="3" t="s">
        <v>45</v>
      </c>
      <c r="M426" s="3" t="s">
        <v>46</v>
      </c>
      <c r="O426" s="3" t="s">
        <v>66</v>
      </c>
      <c r="P426" s="3" t="s">
        <v>34</v>
      </c>
      <c r="Q426" s="3" t="s">
        <v>46</v>
      </c>
      <c r="S426" s="3" t="s">
        <v>36</v>
      </c>
      <c r="T426" s="3" t="s">
        <v>28</v>
      </c>
      <c r="U426" s="3" t="s">
        <v>29</v>
      </c>
    </row>
    <row r="427" spans="1:21" x14ac:dyDescent="0.2">
      <c r="A427" s="3" t="s">
        <v>1006</v>
      </c>
      <c r="B427" s="4">
        <v>10</v>
      </c>
      <c r="C427" s="3" t="s">
        <v>1007</v>
      </c>
      <c r="D427" s="3">
        <v>1101</v>
      </c>
      <c r="E427" s="3" t="s">
        <v>1001</v>
      </c>
      <c r="F427" s="3">
        <v>12106</v>
      </c>
      <c r="G427" s="3" t="s">
        <v>24</v>
      </c>
      <c r="H427" s="3" t="s">
        <v>25</v>
      </c>
      <c r="I427" s="3" t="s">
        <v>42</v>
      </c>
      <c r="J427" s="3" t="s">
        <v>43</v>
      </c>
      <c r="K427" s="3" t="s">
        <v>49</v>
      </c>
      <c r="L427" s="3" t="s">
        <v>45</v>
      </c>
      <c r="M427" s="3" t="s">
        <v>46</v>
      </c>
      <c r="O427" s="3" t="s">
        <v>33</v>
      </c>
      <c r="P427" s="3" t="s">
        <v>34</v>
      </c>
      <c r="Q427" s="3" t="s">
        <v>52</v>
      </c>
      <c r="S427" s="3" t="s">
        <v>36</v>
      </c>
      <c r="T427" s="3" t="s">
        <v>28</v>
      </c>
      <c r="U427" s="3" t="s">
        <v>29</v>
      </c>
    </row>
    <row r="428" spans="1:21" x14ac:dyDescent="0.2">
      <c r="A428" s="3" t="s">
        <v>1008</v>
      </c>
      <c r="B428" s="4">
        <v>7</v>
      </c>
      <c r="C428" s="3" t="s">
        <v>1009</v>
      </c>
      <c r="D428" s="3">
        <v>1101</v>
      </c>
      <c r="E428" s="3" t="s">
        <v>1001</v>
      </c>
      <c r="F428" s="5" t="s">
        <v>231</v>
      </c>
      <c r="G428" s="3" t="s">
        <v>24</v>
      </c>
      <c r="H428" s="3" t="s">
        <v>25</v>
      </c>
      <c r="I428" s="3" t="s">
        <v>42</v>
      </c>
      <c r="J428" s="3" t="s">
        <v>101</v>
      </c>
      <c r="K428" s="3" t="s">
        <v>49</v>
      </c>
      <c r="L428" s="3" t="s">
        <v>45</v>
      </c>
      <c r="M428" s="3" t="s">
        <v>46</v>
      </c>
      <c r="O428" s="3" t="s">
        <v>146</v>
      </c>
      <c r="P428" s="3" t="s">
        <v>112</v>
      </c>
      <c r="Q428" s="3" t="s">
        <v>52</v>
      </c>
      <c r="S428" s="3" t="s">
        <v>36</v>
      </c>
      <c r="T428" s="3" t="s">
        <v>28</v>
      </c>
      <c r="U428" s="3" t="s">
        <v>29</v>
      </c>
    </row>
    <row r="429" spans="1:21" x14ac:dyDescent="0.2">
      <c r="A429" s="3" t="s">
        <v>1010</v>
      </c>
      <c r="B429" s="4">
        <v>8</v>
      </c>
      <c r="C429" s="3" t="s">
        <v>1011</v>
      </c>
      <c r="D429" s="3">
        <v>1101</v>
      </c>
      <c r="E429" s="3" t="s">
        <v>1001</v>
      </c>
      <c r="F429" s="3">
        <v>18</v>
      </c>
      <c r="G429" s="3" t="s">
        <v>24</v>
      </c>
      <c r="H429" s="3" t="s">
        <v>25</v>
      </c>
      <c r="I429" s="3" t="s">
        <v>42</v>
      </c>
      <c r="J429" s="3" t="s">
        <v>101</v>
      </c>
      <c r="K429" s="3" t="s">
        <v>49</v>
      </c>
      <c r="L429" s="3" t="s">
        <v>62</v>
      </c>
      <c r="M429" s="3" t="s">
        <v>46</v>
      </c>
      <c r="O429" s="3" t="s">
        <v>33</v>
      </c>
      <c r="P429" s="3" t="s">
        <v>34</v>
      </c>
      <c r="Q429" s="3" t="s">
        <v>52</v>
      </c>
      <c r="S429" s="3" t="s">
        <v>36</v>
      </c>
      <c r="T429" s="3" t="s">
        <v>28</v>
      </c>
      <c r="U429" s="3" t="s">
        <v>29</v>
      </c>
    </row>
    <row r="430" spans="1:21" x14ac:dyDescent="0.2">
      <c r="A430" s="3" t="s">
        <v>1012</v>
      </c>
      <c r="B430" s="4">
        <v>7</v>
      </c>
      <c r="C430" s="3" t="s">
        <v>1013</v>
      </c>
      <c r="D430" s="3">
        <v>1101</v>
      </c>
      <c r="E430" s="3" t="s">
        <v>1001</v>
      </c>
      <c r="F430" s="3">
        <v>12115</v>
      </c>
      <c r="G430" s="3" t="s">
        <v>24</v>
      </c>
      <c r="H430" s="3" t="s">
        <v>25</v>
      </c>
      <c r="I430" s="3" t="s">
        <v>42</v>
      </c>
      <c r="J430" s="3" t="s">
        <v>43</v>
      </c>
      <c r="K430" s="3" t="s">
        <v>49</v>
      </c>
      <c r="L430" s="3" t="s">
        <v>62</v>
      </c>
      <c r="M430" s="3" t="s">
        <v>35</v>
      </c>
      <c r="O430" s="3" t="s">
        <v>33</v>
      </c>
      <c r="P430" s="3" t="s">
        <v>34</v>
      </c>
      <c r="Q430" s="3" t="s">
        <v>35</v>
      </c>
      <c r="S430" s="3" t="s">
        <v>36</v>
      </c>
      <c r="T430" s="3" t="s">
        <v>28</v>
      </c>
      <c r="U430" s="3" t="s">
        <v>29</v>
      </c>
    </row>
    <row r="431" spans="1:21" x14ac:dyDescent="0.2">
      <c r="A431" s="3" t="s">
        <v>1014</v>
      </c>
      <c r="B431" s="4">
        <v>9</v>
      </c>
      <c r="C431" s="3" t="s">
        <v>1015</v>
      </c>
      <c r="D431" s="3">
        <v>1101</v>
      </c>
      <c r="E431" s="3" t="s">
        <v>1001</v>
      </c>
      <c r="F431" s="3">
        <v>12116</v>
      </c>
      <c r="G431" s="3" t="s">
        <v>24</v>
      </c>
      <c r="H431" s="3" t="s">
        <v>25</v>
      </c>
      <c r="I431" s="3" t="s">
        <v>42</v>
      </c>
      <c r="J431" s="3" t="s">
        <v>55</v>
      </c>
      <c r="K431" s="3" t="s">
        <v>49</v>
      </c>
      <c r="L431" s="3" t="s">
        <v>45</v>
      </c>
      <c r="M431" s="3" t="s">
        <v>46</v>
      </c>
      <c r="O431" s="3" t="s">
        <v>33</v>
      </c>
      <c r="P431" s="3" t="s">
        <v>34</v>
      </c>
      <c r="Q431" s="3" t="s">
        <v>52</v>
      </c>
      <c r="S431" s="3" t="s">
        <v>36</v>
      </c>
      <c r="T431" s="3" t="s">
        <v>28</v>
      </c>
      <c r="U431" s="3" t="s">
        <v>29</v>
      </c>
    </row>
    <row r="432" spans="1:21" x14ac:dyDescent="0.2">
      <c r="A432" s="3" t="s">
        <v>1016</v>
      </c>
      <c r="B432" s="4">
        <v>9</v>
      </c>
      <c r="C432" s="3" t="s">
        <v>1017</v>
      </c>
      <c r="D432" s="3">
        <v>1101</v>
      </c>
      <c r="E432" s="3" t="s">
        <v>1001</v>
      </c>
      <c r="F432" s="3">
        <v>12111</v>
      </c>
      <c r="G432" s="3" t="s">
        <v>24</v>
      </c>
      <c r="H432" s="3" t="s">
        <v>25</v>
      </c>
      <c r="I432" s="3" t="s">
        <v>42</v>
      </c>
      <c r="J432" s="3" t="s">
        <v>43</v>
      </c>
      <c r="K432" s="3" t="s">
        <v>49</v>
      </c>
      <c r="L432" s="3" t="s">
        <v>45</v>
      </c>
      <c r="M432" s="3" t="s">
        <v>46</v>
      </c>
      <c r="O432" s="3" t="s">
        <v>33</v>
      </c>
      <c r="P432" s="3" t="s">
        <v>34</v>
      </c>
      <c r="Q432" s="3" t="s">
        <v>35</v>
      </c>
      <c r="S432" s="3" t="s">
        <v>36</v>
      </c>
      <c r="T432" s="3" t="s">
        <v>28</v>
      </c>
      <c r="U432" s="3" t="s">
        <v>29</v>
      </c>
    </row>
    <row r="433" spans="1:21" x14ac:dyDescent="0.2">
      <c r="A433" s="3" t="s">
        <v>1018</v>
      </c>
      <c r="B433" s="4">
        <v>6</v>
      </c>
      <c r="C433" s="3" t="s">
        <v>1019</v>
      </c>
      <c r="D433" s="3">
        <v>1101</v>
      </c>
      <c r="E433" s="3" t="s">
        <v>1001</v>
      </c>
      <c r="F433" s="5" t="s">
        <v>328</v>
      </c>
      <c r="G433" s="3" t="s">
        <v>24</v>
      </c>
      <c r="H433" s="3" t="s">
        <v>25</v>
      </c>
      <c r="I433" s="3" t="s">
        <v>42</v>
      </c>
      <c r="J433" s="3" t="s">
        <v>55</v>
      </c>
      <c r="K433" s="3" t="s">
        <v>49</v>
      </c>
      <c r="L433" s="3" t="s">
        <v>62</v>
      </c>
      <c r="M433" s="3" t="s">
        <v>46</v>
      </c>
      <c r="O433" s="3" t="s">
        <v>33</v>
      </c>
      <c r="P433" s="3" t="s">
        <v>34</v>
      </c>
      <c r="Q433" s="3" t="s">
        <v>46</v>
      </c>
      <c r="S433" s="3" t="s">
        <v>27</v>
      </c>
      <c r="T433" s="3" t="s">
        <v>28</v>
      </c>
      <c r="U433" s="3" t="s">
        <v>29</v>
      </c>
    </row>
    <row r="434" spans="1:21" x14ac:dyDescent="0.2">
      <c r="A434" s="3" t="s">
        <v>1020</v>
      </c>
      <c r="B434" s="4">
        <v>5</v>
      </c>
      <c r="C434" s="3" t="s">
        <v>1021</v>
      </c>
      <c r="D434" s="3">
        <v>1101</v>
      </c>
      <c r="E434" s="3" t="s">
        <v>1001</v>
      </c>
      <c r="F434" s="3">
        <v>12</v>
      </c>
      <c r="G434" s="3" t="s">
        <v>24</v>
      </c>
      <c r="H434" s="3" t="s">
        <v>25</v>
      </c>
      <c r="I434" s="3" t="s">
        <v>42</v>
      </c>
      <c r="J434" s="3" t="s">
        <v>55</v>
      </c>
      <c r="K434" s="3" t="s">
        <v>49</v>
      </c>
      <c r="L434" s="3" t="s">
        <v>62</v>
      </c>
      <c r="M434" s="3" t="s">
        <v>46</v>
      </c>
      <c r="O434" s="3" t="s">
        <v>56</v>
      </c>
      <c r="P434" s="3" t="s">
        <v>84</v>
      </c>
      <c r="Q434" s="3" t="s">
        <v>35</v>
      </c>
      <c r="S434" s="3" t="s">
        <v>36</v>
      </c>
      <c r="T434" s="3" t="s">
        <v>28</v>
      </c>
      <c r="U434" s="3" t="s">
        <v>29</v>
      </c>
    </row>
    <row r="435" spans="1:21" x14ac:dyDescent="0.2">
      <c r="A435" s="3" t="s">
        <v>1022</v>
      </c>
      <c r="B435" s="4">
        <v>6</v>
      </c>
      <c r="C435" s="3" t="s">
        <v>1023</v>
      </c>
      <c r="D435" s="3">
        <v>1101</v>
      </c>
      <c r="E435" s="3" t="s">
        <v>1001</v>
      </c>
      <c r="F435" s="3">
        <v>12101</v>
      </c>
      <c r="G435" s="3" t="s">
        <v>24</v>
      </c>
      <c r="H435" s="3" t="s">
        <v>25</v>
      </c>
      <c r="I435" s="3" t="s">
        <v>42</v>
      </c>
      <c r="J435" s="3" t="s">
        <v>55</v>
      </c>
      <c r="K435" s="3" t="s">
        <v>49</v>
      </c>
      <c r="L435" s="3" t="s">
        <v>45</v>
      </c>
      <c r="M435" s="3" t="s">
        <v>52</v>
      </c>
      <c r="O435" s="3" t="s">
        <v>33</v>
      </c>
      <c r="P435" s="3" t="s">
        <v>34</v>
      </c>
      <c r="Q435" s="3" t="s">
        <v>46</v>
      </c>
      <c r="S435" s="3" t="s">
        <v>36</v>
      </c>
      <c r="T435" s="3" t="s">
        <v>28</v>
      </c>
      <c r="U435" s="3" t="s">
        <v>81</v>
      </c>
    </row>
    <row r="436" spans="1:21" x14ac:dyDescent="0.2">
      <c r="A436" s="3" t="s">
        <v>1024</v>
      </c>
      <c r="B436" s="4">
        <v>2</v>
      </c>
      <c r="C436" s="3" t="s">
        <v>1025</v>
      </c>
      <c r="D436" s="3">
        <v>1128</v>
      </c>
      <c r="E436" s="3" t="s">
        <v>1026</v>
      </c>
      <c r="F436" s="5" t="s">
        <v>342</v>
      </c>
      <c r="G436" s="3" t="s">
        <v>24</v>
      </c>
      <c r="H436" s="3" t="s">
        <v>25</v>
      </c>
      <c r="I436" s="3" t="s">
        <v>26</v>
      </c>
      <c r="S436" s="3" t="s">
        <v>27</v>
      </c>
      <c r="T436" s="3" t="s">
        <v>28</v>
      </c>
      <c r="U436" s="3" t="s">
        <v>29</v>
      </c>
    </row>
    <row r="437" spans="1:21" x14ac:dyDescent="0.2">
      <c r="A437" s="3" t="s">
        <v>1027</v>
      </c>
      <c r="B437" s="4">
        <v>3</v>
      </c>
      <c r="C437" s="3" t="s">
        <v>1028</v>
      </c>
      <c r="D437" s="3">
        <v>1128</v>
      </c>
      <c r="E437" s="3" t="s">
        <v>1026</v>
      </c>
      <c r="F437" s="3">
        <v>12</v>
      </c>
      <c r="G437" s="3" t="s">
        <v>24</v>
      </c>
      <c r="H437" s="3" t="s">
        <v>25</v>
      </c>
      <c r="I437" s="3" t="s">
        <v>42</v>
      </c>
      <c r="J437" s="3" t="s">
        <v>43</v>
      </c>
      <c r="K437" s="3" t="s">
        <v>143</v>
      </c>
      <c r="L437" s="3" t="s">
        <v>128</v>
      </c>
      <c r="M437" s="3" t="s">
        <v>35</v>
      </c>
      <c r="N437" s="3" t="s">
        <v>1029</v>
      </c>
      <c r="O437" s="3" t="s">
        <v>66</v>
      </c>
      <c r="P437" s="3" t="s">
        <v>115</v>
      </c>
      <c r="Q437" s="3" t="s">
        <v>35</v>
      </c>
      <c r="R437" s="3" t="s">
        <v>1030</v>
      </c>
      <c r="S437" s="3" t="s">
        <v>36</v>
      </c>
      <c r="T437" s="3" t="s">
        <v>28</v>
      </c>
      <c r="U437" s="3" t="s">
        <v>81</v>
      </c>
    </row>
    <row r="438" spans="1:21" x14ac:dyDescent="0.2">
      <c r="A438" s="3" t="s">
        <v>1031</v>
      </c>
      <c r="B438" s="4">
        <v>9</v>
      </c>
      <c r="C438" s="3" t="s">
        <v>1032</v>
      </c>
      <c r="D438" s="3">
        <v>1136</v>
      </c>
      <c r="E438" s="3" t="s">
        <v>974</v>
      </c>
      <c r="F438" s="3">
        <v>14</v>
      </c>
      <c r="G438" s="3" t="s">
        <v>24</v>
      </c>
      <c r="H438" s="3" t="s">
        <v>25</v>
      </c>
      <c r="I438" s="3" t="s">
        <v>42</v>
      </c>
      <c r="J438" s="3" t="s">
        <v>55</v>
      </c>
      <c r="K438" s="3" t="s">
        <v>49</v>
      </c>
      <c r="L438" s="3" t="s">
        <v>45</v>
      </c>
      <c r="M438" s="3" t="s">
        <v>46</v>
      </c>
      <c r="O438" s="3" t="s">
        <v>33</v>
      </c>
      <c r="P438" s="3" t="s">
        <v>34</v>
      </c>
      <c r="Q438" s="3" t="s">
        <v>52</v>
      </c>
      <c r="S438" s="3" t="s">
        <v>36</v>
      </c>
      <c r="T438" s="3" t="s">
        <v>28</v>
      </c>
      <c r="U438" s="3" t="s">
        <v>29</v>
      </c>
    </row>
    <row r="439" spans="1:21" x14ac:dyDescent="0.2">
      <c r="A439" s="3" t="s">
        <v>1033</v>
      </c>
      <c r="B439" s="4">
        <v>1</v>
      </c>
      <c r="C439" s="3" t="s">
        <v>1034</v>
      </c>
      <c r="D439" s="3">
        <v>1136</v>
      </c>
      <c r="E439" s="3" t="s">
        <v>974</v>
      </c>
      <c r="F439" s="5" t="s">
        <v>149</v>
      </c>
      <c r="G439" s="3" t="s">
        <v>24</v>
      </c>
      <c r="H439" s="3" t="s">
        <v>25</v>
      </c>
      <c r="I439" s="3" t="s">
        <v>42</v>
      </c>
      <c r="J439" s="3" t="s">
        <v>55</v>
      </c>
      <c r="K439" s="3" t="s">
        <v>44</v>
      </c>
      <c r="L439" s="3" t="s">
        <v>62</v>
      </c>
      <c r="M439" s="3" t="s">
        <v>35</v>
      </c>
      <c r="O439" s="3" t="s">
        <v>66</v>
      </c>
      <c r="P439" s="3" t="s">
        <v>115</v>
      </c>
      <c r="Q439" s="3" t="s">
        <v>46</v>
      </c>
      <c r="S439" s="3" t="s">
        <v>27</v>
      </c>
      <c r="T439" s="3" t="s">
        <v>28</v>
      </c>
      <c r="U439" s="3" t="s">
        <v>91</v>
      </c>
    </row>
    <row r="440" spans="1:21" x14ac:dyDescent="0.2">
      <c r="A440" s="3" t="s">
        <v>1035</v>
      </c>
      <c r="B440" s="4">
        <v>3</v>
      </c>
      <c r="C440" s="3" t="s">
        <v>1036</v>
      </c>
      <c r="D440" s="3">
        <v>1128</v>
      </c>
      <c r="E440" s="3" t="s">
        <v>1026</v>
      </c>
      <c r="F440" s="5" t="s">
        <v>170</v>
      </c>
      <c r="G440" s="3" t="s">
        <v>24</v>
      </c>
      <c r="H440" s="3" t="s">
        <v>25</v>
      </c>
      <c r="I440" s="3" t="s">
        <v>26</v>
      </c>
      <c r="R440" s="3" t="s">
        <v>1036</v>
      </c>
      <c r="S440" s="3" t="s">
        <v>36</v>
      </c>
      <c r="T440" s="3" t="s">
        <v>28</v>
      </c>
      <c r="U440" s="3" t="s">
        <v>29</v>
      </c>
    </row>
    <row r="441" spans="1:21" x14ac:dyDescent="0.2">
      <c r="A441" s="3" t="s">
        <v>1037</v>
      </c>
      <c r="B441" s="4">
        <v>8</v>
      </c>
      <c r="C441" s="3" t="s">
        <v>1038</v>
      </c>
      <c r="D441" s="3">
        <v>2093</v>
      </c>
      <c r="E441" s="3" t="s">
        <v>814</v>
      </c>
      <c r="G441" s="3" t="s">
        <v>24</v>
      </c>
      <c r="H441" s="3" t="s">
        <v>25</v>
      </c>
      <c r="I441" s="3" t="s">
        <v>42</v>
      </c>
      <c r="J441" s="3" t="s">
        <v>43</v>
      </c>
      <c r="K441" s="3" t="s">
        <v>49</v>
      </c>
      <c r="L441" s="3" t="s">
        <v>45</v>
      </c>
      <c r="M441" s="3" t="s">
        <v>35</v>
      </c>
      <c r="O441" s="3" t="s">
        <v>33</v>
      </c>
      <c r="P441" s="3" t="s">
        <v>34</v>
      </c>
      <c r="Q441" s="3" t="s">
        <v>46</v>
      </c>
      <c r="S441" s="3" t="s">
        <v>36</v>
      </c>
      <c r="T441" s="3" t="s">
        <v>28</v>
      </c>
      <c r="U441" s="3" t="s">
        <v>29</v>
      </c>
    </row>
    <row r="442" spans="1:21" x14ac:dyDescent="0.2">
      <c r="A442" s="3" t="s">
        <v>1039</v>
      </c>
      <c r="B442" s="4">
        <v>4</v>
      </c>
      <c r="C442" s="3" t="s">
        <v>1040</v>
      </c>
      <c r="D442" s="3">
        <v>1234</v>
      </c>
      <c r="E442" s="3" t="s">
        <v>1026</v>
      </c>
      <c r="F442" s="3">
        <v>16</v>
      </c>
      <c r="G442" s="3" t="s">
        <v>24</v>
      </c>
      <c r="H442" s="3" t="s">
        <v>25</v>
      </c>
      <c r="I442" s="3" t="s">
        <v>42</v>
      </c>
      <c r="J442" s="3" t="s">
        <v>43</v>
      </c>
      <c r="K442" s="3" t="s">
        <v>44</v>
      </c>
      <c r="L442" s="3" t="s">
        <v>167</v>
      </c>
      <c r="M442" s="3" t="s">
        <v>46</v>
      </c>
      <c r="O442" s="3" t="s">
        <v>33</v>
      </c>
      <c r="P442" s="3" t="s">
        <v>84</v>
      </c>
      <c r="Q442" s="3" t="s">
        <v>46</v>
      </c>
      <c r="S442" s="3" t="s">
        <v>27</v>
      </c>
      <c r="T442" s="3" t="s">
        <v>58</v>
      </c>
      <c r="U442" s="3" t="s">
        <v>29</v>
      </c>
    </row>
    <row r="443" spans="1:21" x14ac:dyDescent="0.2">
      <c r="A443" s="3" t="s">
        <v>1041</v>
      </c>
      <c r="B443" s="4">
        <v>9</v>
      </c>
      <c r="C443" s="3" t="s">
        <v>1042</v>
      </c>
      <c r="D443" s="3">
        <v>1114</v>
      </c>
      <c r="E443" s="3" t="s">
        <v>688</v>
      </c>
      <c r="F443" s="3">
        <v>21</v>
      </c>
      <c r="G443" s="3" t="s">
        <v>24</v>
      </c>
      <c r="H443" s="3" t="s">
        <v>25</v>
      </c>
      <c r="I443" s="3" t="s">
        <v>42</v>
      </c>
      <c r="J443" s="3" t="s">
        <v>43</v>
      </c>
      <c r="K443" s="3" t="s">
        <v>49</v>
      </c>
      <c r="L443" s="3" t="s">
        <v>45</v>
      </c>
      <c r="M443" s="3" t="s">
        <v>46</v>
      </c>
      <c r="O443" s="3" t="s">
        <v>33</v>
      </c>
      <c r="P443" s="3" t="s">
        <v>34</v>
      </c>
      <c r="Q443" s="3" t="s">
        <v>35</v>
      </c>
      <c r="S443" s="3" t="s">
        <v>36</v>
      </c>
      <c r="T443" s="3" t="s">
        <v>28</v>
      </c>
      <c r="U443" s="3"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Schoolwise</vt:lpstr>
      <vt:lpstr>Form Responses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WINS</cp:lastModifiedBy>
  <dcterms:modified xsi:type="dcterms:W3CDTF">2023-11-22T17:17:11Z</dcterms:modified>
</cp:coreProperties>
</file>